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cagomercantileexchange.sharepoint.com/sites/TradeSystemsSupportTSS/Shared Documents/Web Rulebook Tables/Ch. 300 Table/"/>
    </mc:Choice>
  </mc:AlternateContent>
  <xr:revisionPtr revIDLastSave="195" documentId="8_{25B5E51B-4BFC-47FF-B4B1-85A960DE1430}" xr6:coauthVersionLast="47" xr6:coauthVersionMax="47" xr10:uidLastSave="{2184D5CB-D590-490E-B06B-D0265B1CCC40}"/>
  <bookViews>
    <workbookView xWindow="-120" yWindow="-120" windowWidth="57840" windowHeight="23640" autoFilterDateGrouping="0" xr2:uid="{00000000-000D-0000-FFFF-FFFF00000000}"/>
  </bookViews>
  <sheets>
    <sheet name="Agriculture" sheetId="1" r:id="rId1"/>
    <sheet name="Cryptocurrency" sheetId="3" r:id="rId2"/>
    <sheet name="Equity" sheetId="2" r:id="rId3"/>
  </sheets>
  <definedNames>
    <definedName name="_xlnm._FilterDatabase" localSheetId="0" hidden="1">Agriculture!$A$2:$N$75</definedName>
    <definedName name="_xlnm._FilterDatabase" localSheetId="1" hidden="1">Cryptocurrency!$A$2:$P$2</definedName>
    <definedName name="_xlnm._FilterDatabase" localSheetId="2" hidden="1">Equity!$A$2:$N$2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<sst xmlns="http://schemas.openxmlformats.org/spreadsheetml/2006/main" count="1770" uniqueCount="490">
  <si>
    <t>Strike Price Listing and Exercise Procedures Table as of 8/22/2022</t>
  </si>
  <si>
    <t>Commodity Code</t>
  </si>
  <si>
    <t>CME Globex Code</t>
  </si>
  <si>
    <t>Product Name</t>
  </si>
  <si>
    <t>Product Group</t>
  </si>
  <si>
    <t>Product Subgroup</t>
  </si>
  <si>
    <t>Exchange</t>
  </si>
  <si>
    <t>Rulebook Chapter</t>
  </si>
  <si>
    <t>Strike Price Listing Rule</t>
  </si>
  <si>
    <t>Exercise Style</t>
  </si>
  <si>
    <t>Contrary Instructions</t>
  </si>
  <si>
    <t>Exact At-The-Money Characteristics</t>
  </si>
  <si>
    <t>Underlying Commodity Code</t>
  </si>
  <si>
    <t>Underlying Product Name</t>
  </si>
  <si>
    <t>06</t>
  </si>
  <si>
    <t>OZM</t>
  </si>
  <si>
    <t>Options on Soybean Meal Futures</t>
  </si>
  <si>
    <t>Agriculture</t>
  </si>
  <si>
    <t>Grains &amp; Oilseeds</t>
  </si>
  <si>
    <t>CBT</t>
  </si>
  <si>
    <t>13A</t>
  </si>
  <si>
    <t>Strikes listed for 50% of the underlying settlement price above and below the at-the-money strike at $5.00 per ton increment for strikes below $200.00 and $10.00 per ton increment for strikes equal to or higher than $200.00 plus dynamic strikes at $10.00 per ton increment above and below the highest and lowest pre-listed strikes.
Additional strikes listed for 50% of the underlying settlement price above and below the at-the-money strike at $5.00 per ton increment for the nearest 3 months.</t>
  </si>
  <si>
    <t>American</t>
  </si>
  <si>
    <t>Yes - Until 5:30 p.m. CT</t>
  </si>
  <si>
    <t>Abandon Calls.
Abandon Puts.</t>
  </si>
  <si>
    <t>Soybean Meal Futures</t>
  </si>
  <si>
    <t>07</t>
  </si>
  <si>
    <t>OZL</t>
  </si>
  <si>
    <t>Options on Soybean Oil Futures</t>
  </si>
  <si>
    <t>12A</t>
  </si>
  <si>
    <t>Strikes listed for 50% of the underlying settlement price above and below the at-the-money strike at $0.005 per pound increment plus dynamic strikes at $0.005 per pound increment above and below the highest and lowest pre-listed strikes.</t>
  </si>
  <si>
    <t>Soybean Oil Futures</t>
  </si>
  <si>
    <t>14</t>
  </si>
  <si>
    <t>OZR</t>
  </si>
  <si>
    <t>Options on Rough Rice Futures</t>
  </si>
  <si>
    <t>17A</t>
  </si>
  <si>
    <t>Strikes listed for 50% of the underlying settlement price above and below the at-the-money strike at $0.20 per hundredweight increment plus dynamic strikes at $0.20 per hundredweight increment above and below the highest and lowest pre-listed strikes.</t>
  </si>
  <si>
    <t>Rough Rice Futures</t>
  </si>
  <si>
    <t>31</t>
  </si>
  <si>
    <t>BCE</t>
  </si>
  <si>
    <t>Soybean Board Crush Spread Options</t>
  </si>
  <si>
    <t>11C</t>
  </si>
  <si>
    <t>Minimum 10 strikes at $0.02 per Soybean Board Crush Spread increment above and below the at-the-money strike plus dynamic strikes at $0.02 per Soybean Board Crush Spread increment above and below the highest and lowest pre-listed strikes.</t>
  </si>
  <si>
    <t>S</t>
  </si>
  <si>
    <t>Soybean Futures</t>
  </si>
  <si>
    <t>8CC</t>
  </si>
  <si>
    <t>CZ8</t>
  </si>
  <si>
    <t>Dec-Jul Calendar Spread Options  on Corn Futures</t>
  </si>
  <si>
    <t>10J</t>
  </si>
  <si>
    <t>Minimum 10 strikes at $0.05 per bushel increment above and below the at-the-money strike plus dynamic strikes at $0.05 per bushel increment above and below the highest and lowest pre-listed strikes.</t>
  </si>
  <si>
    <t>European</t>
  </si>
  <si>
    <t>C</t>
  </si>
  <si>
    <t>Corn Futures</t>
  </si>
  <si>
    <t>BSO</t>
  </si>
  <si>
    <t>Options on Black Sea Corn Financially Settled (Platts) Futures</t>
  </si>
  <si>
    <t>10E</t>
  </si>
  <si>
    <t xml:space="preserve">Dynamic strikes only at $2.50 per bushel increment above and below the at-the-money strike. </t>
  </si>
  <si>
    <t>N/A - Financially Settled</t>
  </si>
  <si>
    <t>BCF</t>
  </si>
  <si>
    <t>Black Sea Corn Financially Settled (Platts) Futures</t>
  </si>
  <si>
    <t>BWO</t>
  </si>
  <si>
    <t>Options on Black Sea Wheat Financially Settled (Platts) Futures</t>
  </si>
  <si>
    <t>14T</t>
  </si>
  <si>
    <t>BWF</t>
  </si>
  <si>
    <t>Blak Sea Wheat Financially Settled (Platts) Futures</t>
  </si>
  <si>
    <t>OZC</t>
  </si>
  <si>
    <t>Options on Corn Futures</t>
  </si>
  <si>
    <t>10A</t>
  </si>
  <si>
    <t>Strikes listed for 50% of the underlying settlement price above and below the at-the-money strike at $0.10 per bushel increment plus dynamic strikes at $0.10 per bushel increment above and below the highest and lowest pre-listed strikes for Mar, May, Jul, Sep, Dec.
Additional strikes listed for 25% of the underlying settlement price above and below the at-the-money strike at $0.05 per bushel increment for the nearest 3 months.</t>
  </si>
  <si>
    <t>C7S</t>
  </si>
  <si>
    <t>SC7</t>
  </si>
  <si>
    <t>May-Nov Calendar Spread Options on Soybean Futures</t>
  </si>
  <si>
    <t>11E</t>
  </si>
  <si>
    <t>CCZ</t>
  </si>
  <si>
    <t>12C</t>
  </si>
  <si>
    <t>Dec-Dec Calendar Spread Options on Corn Futures</t>
  </si>
  <si>
    <t>CDF</t>
  </si>
  <si>
    <t>OCD</t>
  </si>
  <si>
    <t>Short Dated New Crop Options on Corn Futures</t>
  </si>
  <si>
    <t xml:space="preserve">Strikes listed for 25% of the underlying settlement price above and below the at-the-money strike at $0.05 per bushel increment plus dynamic strikes at $0.05 per bushel increment above and below the highest and lowest pre-listed strikes. </t>
  </si>
  <si>
    <t>CK6</t>
  </si>
  <si>
    <t>KC6</t>
  </si>
  <si>
    <t>Dec-Jul Calendar Spread Options on KC HRW Wheat Futures</t>
  </si>
  <si>
    <t>14M</t>
  </si>
  <si>
    <t>KW</t>
  </si>
  <si>
    <t>KC HRW Wheat Futures</t>
  </si>
  <si>
    <t>CKM</t>
  </si>
  <si>
    <t>KCR</t>
  </si>
  <si>
    <t>Jul-Dec Calendar Spread Options on KC HRW Wheat Futures</t>
  </si>
  <si>
    <t>CKN</t>
  </si>
  <si>
    <t>12K</t>
  </si>
  <si>
    <t>Jul-Jul Calendar Spread Options on KC HRW Wheat Futures</t>
  </si>
  <si>
    <t>CO6</t>
  </si>
  <si>
    <t>OC6</t>
  </si>
  <si>
    <t>Jul-Dec Calendar Spread Options on Soybean Oil Futures</t>
  </si>
  <si>
    <t>12B</t>
  </si>
  <si>
    <t>COY</t>
  </si>
  <si>
    <t>CZL</t>
  </si>
  <si>
    <t>Consecutive Calendar Spread Option on Soybean Oil Futures</t>
  </si>
  <si>
    <t>CW3</t>
  </si>
  <si>
    <t>WC3</t>
  </si>
  <si>
    <t>Mar-Jul Calendar Spread Options on Wheat Futures</t>
  </si>
  <si>
    <t>14D</t>
  </si>
  <si>
    <t xml:space="preserve">
Minimum 10 strikes at $0.05 per bushel increment above and below the at-the-money strike plus dynamic strikes at $0.05 per bushel increment above and below the highest and lowest pre-listed strikes.
</t>
  </si>
  <si>
    <t>W</t>
  </si>
  <si>
    <t>Wheat Futures</t>
  </si>
  <si>
    <t>CW6</t>
  </si>
  <si>
    <t>WC6</t>
  </si>
  <si>
    <t>Dec-Jul Calendar Spread Options on Wheat Futures</t>
  </si>
  <si>
    <t>CWM</t>
  </si>
  <si>
    <t>WCM</t>
  </si>
  <si>
    <t>Jul-Dec Calendar Spread Options on Wheat Futures</t>
  </si>
  <si>
    <t>CWN</t>
  </si>
  <si>
    <t>12W</t>
  </si>
  <si>
    <t>Jul-Jul Calendar Spread Options on Wheat Futures</t>
  </si>
  <si>
    <t>CZ1-CZ5</t>
  </si>
  <si>
    <t>ZS1-ZS5</t>
  </si>
  <si>
    <t>Weekly Options on Soybean Futures</t>
  </si>
  <si>
    <t>11A</t>
  </si>
  <si>
    <t>Strikes listed for 25% of the underlying settlement price above and below the at-the-money strike at $0.10 per bushel strike incerement plus dynamic strikes at $0.10 per bushel strike incerement above and below the highest and lowest pre-listed strikes.</t>
  </si>
  <si>
    <t>CZ6</t>
  </si>
  <si>
    <t>CC6</t>
  </si>
  <si>
    <t>Jul-Dec Calendar Spread Options on Corn Futures</t>
  </si>
  <si>
    <t>CZ7</t>
  </si>
  <si>
    <t>7CC</t>
  </si>
  <si>
    <t>Mar-Jul Calendar Spread Options on Corn Futures</t>
  </si>
  <si>
    <t>CZ9</t>
  </si>
  <si>
    <t>3CC</t>
  </si>
  <si>
    <t>Mar-Dec Calendar Spread Options on Corn Futures</t>
  </si>
  <si>
    <t>K7C</t>
  </si>
  <si>
    <t>KZC</t>
  </si>
  <si>
    <t>Consecutive Calendar Spread Options on KC HRW Wheat Futures</t>
  </si>
  <si>
    <t>Minimum 10 strikes at $0.01 per bushel increment above and below the at-the-money strike plus dynamic strikes at $0.01 per bushel increment above and below the highest and lowest pre-listed strikes.</t>
  </si>
  <si>
    <t>KC3</t>
  </si>
  <si>
    <t>CK3</t>
  </si>
  <si>
    <t>Mar-Jul Calendar Spread Options on KC HRW Wheat Futures</t>
  </si>
  <si>
    <t>KCW</t>
  </si>
  <si>
    <t>KC HRW Wheat-Wheat Intercommodity Spread Options</t>
  </si>
  <si>
    <t>14G</t>
  </si>
  <si>
    <t>KCZ</t>
  </si>
  <si>
    <t>CKZ</t>
  </si>
  <si>
    <t>Dec-Dec Calendar Spread Options on KC HRW Wheat Futures</t>
  </si>
  <si>
    <t>KSC</t>
  </si>
  <si>
    <t>SZK</t>
  </si>
  <si>
    <t>Jan-May Calendar Spread Options on Soybean Futures</t>
  </si>
  <si>
    <t>KSH</t>
  </si>
  <si>
    <t>SZH</t>
  </si>
  <si>
    <t>Mar-Jul Calendar Spread Options on Soybean Futures</t>
  </si>
  <si>
    <t>OKE</t>
  </si>
  <si>
    <t>Options on KC HRW Wheat Futures</t>
  </si>
  <si>
    <t>14L</t>
  </si>
  <si>
    <t>Strikes listed for 50% of the underlying settlement price above and below the at-the-money strike at $0.10 per bushel increment for Mar, May, Jul, Sep, Dec plus dynamic strikes at $0.10 per bushel increment above and below the highest and lowest pre-listed strikes.
Additional strikes listed for 25% of the underlying settlement price above and below the at-the-money strike at $0.05 per bushel increment for the nearest 3 months.</t>
  </si>
  <si>
    <t>KWO</t>
  </si>
  <si>
    <t>KWE</t>
  </si>
  <si>
    <t>Short Dated New Crop Options on KC HRW Wheat Futures</t>
  </si>
  <si>
    <t>Strikes listed for 25% of the underlying settlement price above and below the at-the-money strike at $0.05 per bushel incrementplus dynamic strikes at $0.05 per bushel increment above and below the highest and lowest pre-listed strikes.</t>
  </si>
  <si>
    <t>LDF</t>
  </si>
  <si>
    <t>OLD</t>
  </si>
  <si>
    <t>Short-Dated New Crop Options on Soybean Oil Futures</t>
  </si>
  <si>
    <t>MCG</t>
  </si>
  <si>
    <t>MCW</t>
  </si>
  <si>
    <t>MGEX-CBOT Wheat Intercommodity Spread Options</t>
  </si>
  <si>
    <t>14E</t>
  </si>
  <si>
    <t>MW</t>
  </si>
  <si>
    <t>MGEX Hard Red Spring Wheat Futures</t>
  </si>
  <si>
    <t>MKW</t>
  </si>
  <si>
    <t>MGEX-KC HRW Wheat Intercommodity Spread Options</t>
  </si>
  <si>
    <t>14K</t>
  </si>
  <si>
    <t>MYC</t>
  </si>
  <si>
    <t>CZM</t>
  </si>
  <si>
    <t>Consecutive Calendar Spread Options on Soybean Meal Futures</t>
  </si>
  <si>
    <t>13B</t>
  </si>
  <si>
    <t>Minimum 10 strikes at $0.50 per ton increment above and below the at-the-money strike plus dynamic strikes at $0.50 per ton increment above and below the highest and lowest pre-listed strikes.</t>
  </si>
  <si>
    <t>MZ1-MZ5</t>
  </si>
  <si>
    <t>ZM1-ZM5</t>
  </si>
  <si>
    <t>Weekly Options on Soybean Meal Futures</t>
  </si>
  <si>
    <t>Strikes listed for 50% of the underlying settlement price above and below the at-the-money strike at $5.00 per ton increment plus dynamic strikes at $10.00 per ton increment above and below the highest and lowest pre-listed strikes.</t>
  </si>
  <si>
    <t>O</t>
  </si>
  <si>
    <t>OZO</t>
  </si>
  <si>
    <t>Options on Oat Futures</t>
  </si>
  <si>
    <t>15A</t>
  </si>
  <si>
    <t>Strikes listed for 50% of the underlying settlement price above and below the at-the-money strike at $0.10 per bushel increment plus dynamic strikes at $0.10 per bushel increment above and below the highest and lowest pre-listed strikes for Mar, May, Jul, Sep, Dec.
Additional strikes listed for 25% of the underlying settlement price above and below the at-the-money strike at $0.05 per bushel increment for the nearest 2 months.</t>
  </si>
  <si>
    <t>Oat Futures</t>
  </si>
  <si>
    <t>OC3</t>
  </si>
  <si>
    <t>NC3</t>
  </si>
  <si>
    <t>Dec-Jul Calendar Spread Options on Soybean Oil Futures</t>
  </si>
  <si>
    <t>OC4</t>
  </si>
  <si>
    <t>NC4</t>
  </si>
  <si>
    <t>Aug-Dec Calendar Spread Options on Soybean Oil Futures</t>
  </si>
  <si>
    <t>OC5</t>
  </si>
  <si>
    <t>NC5</t>
  </si>
  <si>
    <t>Sep-Dec Calendar Spread Options on Soybean Oil Futures</t>
  </si>
  <si>
    <t>ODF</t>
  </si>
  <si>
    <t>OMD</t>
  </si>
  <si>
    <t>Short Dated New Crop Options on Soybean Meal Futures</t>
  </si>
  <si>
    <t>OK1-OK5</t>
  </si>
  <si>
    <t>OE1-OE5</t>
  </si>
  <si>
    <t>Weekly Options on KC HRW Wheat Futures</t>
  </si>
  <si>
    <t>Strikes listed for 25% of the underlying settlement price above and below the at-the-money strike at $0.05 per bushel increment plus dynamic strikes at $0.05 per bushel increment above and below the highest and lowest pre-listed strikes.</t>
  </si>
  <si>
    <t>OZ1-OZ5</t>
  </si>
  <si>
    <t>ZL1-ZL5</t>
  </si>
  <si>
    <t>Weekly Options on Soybean Oil Futures</t>
  </si>
  <si>
    <t>PY1-PY5</t>
  </si>
  <si>
    <t>ZC1-ZC5</t>
  </si>
  <si>
    <t>Weekly Options on Corn Futures</t>
  </si>
  <si>
    <t>PYC</t>
  </si>
  <si>
    <t>CZC</t>
  </si>
  <si>
    <t>Consecutive Calendar Spread Options on Corn Futures</t>
  </si>
  <si>
    <t>OZS</t>
  </si>
  <si>
    <t>Options on Soybean Futures</t>
  </si>
  <si>
    <t>Strikes listed for 50% of the underlying settlement price above and below the at-the-money strike at $0.20 per bushel strike incerement plus dynamic strikes at $0.20 per bushel strike incerement above and below the highest and lowest pre-listed strikes for Jan, Mar, May, Jul, Aug, Sep, Nov.
Additional strikes listed for 25% of the underlying settlement price above and below the at-the-money strike at $0.10 per bushel strike incerement plus dynamic strikes at $0.10 per bushel strike incerement above and below the highest and lowest pre-listed strikes for the nearest 3 months.</t>
  </si>
  <si>
    <t>S8C</t>
  </si>
  <si>
    <t>SZ8</t>
  </si>
  <si>
    <t>Jan-Mar Calendar Spread Options on Soybean Futures</t>
  </si>
  <si>
    <t>SC0</t>
  </si>
  <si>
    <t>SZ0</t>
  </si>
  <si>
    <t>Mar-Nov Calendar Spread Options on Soybean Futures</t>
  </si>
  <si>
    <t>SC1</t>
  </si>
  <si>
    <t>SZ1</t>
  </si>
  <si>
    <t>Jul-Jul Calendar Spread Options on Soybean Futures</t>
  </si>
  <si>
    <t>SC3</t>
  </si>
  <si>
    <t>SZ3</t>
  </si>
  <si>
    <t>Nov-Mar Calendar Spread Options on Soybean Futures</t>
  </si>
  <si>
    <t>SC4</t>
  </si>
  <si>
    <t>SZ4</t>
  </si>
  <si>
    <t>Aug-Nov Calendar Spread Options on Soybean Futures</t>
  </si>
  <si>
    <t>SC5</t>
  </si>
  <si>
    <t>SZ5</t>
  </si>
  <si>
    <t>Jul-Nov Calendar Spread Options on Soybean Futures</t>
  </si>
  <si>
    <t>SCX</t>
  </si>
  <si>
    <t>12S</t>
  </si>
  <si>
    <t>Nov-Nov Calendar Spread Options on Soybean Futures</t>
  </si>
  <si>
    <t>SDF</t>
  </si>
  <si>
    <t>OSD</t>
  </si>
  <si>
    <t>Short-Dated New Crop Options on Soybean Futures</t>
  </si>
  <si>
    <t>SM3</t>
  </si>
  <si>
    <t>MC3</t>
  </si>
  <si>
    <t>Dec-Jul Calendar Spread Options on Soybean Meal Futures</t>
  </si>
  <si>
    <t>SM4</t>
  </si>
  <si>
    <t>MC4</t>
  </si>
  <si>
    <t>Aug-Dec Calendar Spread Options on Soybean Meal Futures</t>
  </si>
  <si>
    <t>SM5</t>
  </si>
  <si>
    <t>MC5</t>
  </si>
  <si>
    <t>Sep-Dec Calendar Spread Options on Soybean Meal Futures</t>
  </si>
  <si>
    <t>SM6</t>
  </si>
  <si>
    <t>MC6</t>
  </si>
  <si>
    <t>Jul-Dec Calendar Spread Options on Soybean Meal Futures</t>
  </si>
  <si>
    <t>SX9</t>
  </si>
  <si>
    <t>SZ9</t>
  </si>
  <si>
    <t>Nov-Jul Calendar Spread Options on Soybean Futures</t>
  </si>
  <si>
    <t>OZW</t>
  </si>
  <si>
    <t>Options on Wheat Futures</t>
  </si>
  <si>
    <t>14A</t>
  </si>
  <si>
    <t>WCZ</t>
  </si>
  <si>
    <t>CWZ</t>
  </si>
  <si>
    <t>Dec-Dec Calendar Spread Options on Wheat Futures</t>
  </si>
  <si>
    <t>WDF</t>
  </si>
  <si>
    <t>OWD</t>
  </si>
  <si>
    <t xml:space="preserve">Short-Dated New Crop Options on Wheat Futures </t>
  </si>
  <si>
    <t>WZ1-WZ5</t>
  </si>
  <si>
    <t>ZW1-ZW5</t>
  </si>
  <si>
    <t>Weekly Options on Wheat Futures</t>
  </si>
  <si>
    <t>WZC</t>
  </si>
  <si>
    <t>CZW</t>
  </si>
  <si>
    <t>Consecutive Calendar Spread Options on Wheat Futures</t>
  </si>
  <si>
    <t>XCW</t>
  </si>
  <si>
    <t>ZCW</t>
  </si>
  <si>
    <t>Wheat-Corn Intercommodity Spread Options</t>
  </si>
  <si>
    <t>10N</t>
  </si>
  <si>
    <t xml:space="preserve">Minimum 10 strikes at $0.05 per bushel increment above and below the at-the-money strike plus dynamic strikes at $0.05 per bushel increment above and below the highest and lowest pre-listed strikes. </t>
  </si>
  <si>
    <t>ZSC</t>
  </si>
  <si>
    <t>CZS</t>
  </si>
  <si>
    <t xml:space="preserve">Consecutive Calendar Spread Options on Soybean Futures </t>
  </si>
  <si>
    <t>EYM</t>
  </si>
  <si>
    <t>End of Month Options on E-mini Dow Jones Industrial Average Index Futures ($5 Multiplier)</t>
  </si>
  <si>
    <t>Equity</t>
  </si>
  <si>
    <t>U.S. Index</t>
  </si>
  <si>
    <t>27A</t>
  </si>
  <si>
    <t>Strikes listed for 30% above the at-the-money strike and 50% below the at-the-money strike at 1000 index point increment plus dynamic strikes at 50 index point increment.
When less than 35 days remain until expiration (DTE), additional strikes listed for 10% above the at-the-money strike and 20% below the at-the-money strike at 100 index point increment.
When less than 14 days remain until expiration (DTE), additional strikes listed for 5% above the at-the-money strike and 10% below the at-the-money strike at 50 index point increment.</t>
  </si>
  <si>
    <t>No</t>
  </si>
  <si>
    <t>Abandon Calls 
Abandon Puts</t>
  </si>
  <si>
    <t>YM</t>
  </si>
  <si>
    <t>E-mini Dow Jones Industrial Average Index Futures ($5 Multplier)</t>
  </si>
  <si>
    <t>OYM</t>
  </si>
  <si>
    <t>Standard Options on E-mini Dow Jones Industrial Average Index Futures ($5 Multiplier)</t>
  </si>
  <si>
    <t>Yes - Until 5:30 p.m. CT on the business day after expiration day</t>
  </si>
  <si>
    <t>YM1-YM4</t>
  </si>
  <si>
    <t>Weekly Options on E-mini Dow Jones Industrial Average Index Futures ($5 Multiplier)</t>
  </si>
  <si>
    <t>BLK</t>
  </si>
  <si>
    <t>Options on Block Cheese Futures</t>
  </si>
  <si>
    <t>Dairy</t>
  </si>
  <si>
    <t>CME</t>
  </si>
  <si>
    <t>61A</t>
  </si>
  <si>
    <t>Strikes listed for 35% of the underlying settlement price above and below the at-the-money strike at $0.025 per pound increment plus dynamic strikes at $0.025 per pound increment above and below the highest and lowest pre-listed strikes.</t>
  </si>
  <si>
    <t>Block Cheese Futures</t>
  </si>
  <si>
    <t>CB</t>
  </si>
  <si>
    <t>Options on Cash-Settled Butter Futures</t>
  </si>
  <si>
    <t>56A</t>
  </si>
  <si>
    <t>Strikes listed for 50% of the underlying settlement price above and below the at-the-money strike at $0.02 per pound increment plus dynamic strikes at $0.02 per pound increment above and below the highest and lowest pre-listed strikes.</t>
  </si>
  <si>
    <t>Cash Settled Butter Futures</t>
  </si>
  <si>
    <t>CSC</t>
  </si>
  <si>
    <t>Options on Cheese Futures</t>
  </si>
  <si>
    <t>60A</t>
  </si>
  <si>
    <t>Strikes listed for 50% of the underlying settlement price above and below the at-the-money strike at $0.025 per pound increment plus dynamic strikes at $0.025 per pound increment above and below the highest and lowest pre-listed strikes.</t>
  </si>
  <si>
    <t>Cheese Futures</t>
  </si>
  <si>
    <t>DA</t>
  </si>
  <si>
    <t>DC</t>
  </si>
  <si>
    <t>Options on Class III Milk Futures</t>
  </si>
  <si>
    <t>52A</t>
  </si>
  <si>
    <t>Strikes listed for 50% of the underlying settlement price above and below the at-the-money strike at $0.25 per pound increment plus dynamic strikes at $0.25 per pound increment above and below the highest and lowest pre-listed strikes.</t>
  </si>
  <si>
    <t>Class III Milk Futures</t>
  </si>
  <si>
    <t>DK</t>
  </si>
  <si>
    <t>GDK</t>
  </si>
  <si>
    <t>Options on Class IV Milk Futures</t>
  </si>
  <si>
    <t>55A</t>
  </si>
  <si>
    <t>Class IV Milk Futures</t>
  </si>
  <si>
    <t>DY</t>
  </si>
  <si>
    <t>Options on Dry Whey Futures</t>
  </si>
  <si>
    <t>57A</t>
  </si>
  <si>
    <t>Strikes listed for 50% of the underlying settlement price above and below the at-the-money strike at $0.01 per pound increment plus dynamic strikes at $0.01 per pound increment above and below the highest and lowest pre-listed strikes.
Additional strikes listed for 25% of the underlying settlement price above and below the at-the-money strike at $0.005 per pound increment in the nearest 2 months.</t>
  </si>
  <si>
    <t>Dry Whey Futures</t>
  </si>
  <si>
    <t>JQ</t>
  </si>
  <si>
    <t>Midsize Options on Class III Milk Futures</t>
  </si>
  <si>
    <t>52B</t>
  </si>
  <si>
    <t>NF</t>
  </si>
  <si>
    <t>GNF</t>
  </si>
  <si>
    <t>Options on Nonfat Dry Milk Futures</t>
  </si>
  <si>
    <t>54A</t>
  </si>
  <si>
    <t>Strikes listed for 50% of the underlying settlement price above and below the at-the-money strike at $0.02 per pound increment in all months plus dynamic strikes at $0.02 per pound increment above and below the highest and lowest pre-listed strikes.
Additional strikes listed for 25% of the underlying settlement price above and below the at-the-money strike at $0.01 per pound increment in the nearest 2 months.</t>
  </si>
  <si>
    <t>Nonfat Dry Milk Futures</t>
  </si>
  <si>
    <t>LB</t>
  </si>
  <si>
    <t>LBS</t>
  </si>
  <si>
    <t>Options on Random Length Lumber Futures</t>
  </si>
  <si>
    <t>Forestry</t>
  </si>
  <si>
    <t>201A</t>
  </si>
  <si>
    <t>Strikes listed for 50% of the underlying settlement price above and below the at-the-money strike at $5.00 per 1,000 board feet (mbf) increment plus dynamic strikes at $5.00 per 1,000 board feet (mbf) increment above and below the highest and lowest pre-listed strikes.</t>
  </si>
  <si>
    <t>Random Length Lumber Futures</t>
  </si>
  <si>
    <t>LBR</t>
  </si>
  <si>
    <t>Options on Lumber Futures</t>
  </si>
  <si>
    <t>63A</t>
  </si>
  <si>
    <t>Strikes listed for 50% of the underlying settlement price above and below the at-the-money strike at $10.00 per board feet increment plus dynamic strikes at $10.00 per board feet increment above and below the highest and lowest pre-listed strikes.</t>
  </si>
  <si>
    <t>Exercise Calls.
Abandon Puts.</t>
  </si>
  <si>
    <t>Lumber Futures</t>
  </si>
  <si>
    <t>POO</t>
  </si>
  <si>
    <t>USD Malaysian Crude Palm Oil Average Price Option</t>
  </si>
  <si>
    <t>204D</t>
  </si>
  <si>
    <t>Minimum 10 strikes at $10.00 per metric ton increment above and below the at-the-money strike plus dynamic strikes at $10.00 per metric ton increment above and below the highest and lowest pre-listed strikes.</t>
  </si>
  <si>
    <t>N/A- Financially Settled</t>
  </si>
  <si>
    <t>CPO</t>
  </si>
  <si>
    <t>USD Malaysia Crude Palm Oil Futures</t>
  </si>
  <si>
    <t>LE</t>
  </si>
  <si>
    <t>Options on Live Cattle Futures</t>
  </si>
  <si>
    <t>Livestock</t>
  </si>
  <si>
    <t>101A</t>
  </si>
  <si>
    <t>Strikes listed for 50% of the underlying settlement price above and below the at-the-money strike at $0.02 per pound increment plus dynamic strikes at $0.02 per pound increment above and below the highest and lowest pre-listed strikes..
Additional strikes listed for 25% of the underlying settlement price above and below the at-the-money strike at $0.01 per pound increment in the nearest 3 standard months and 1 serial month.</t>
  </si>
  <si>
    <t>Live Cattle Futures</t>
  </si>
  <si>
    <t>GF</t>
  </si>
  <si>
    <t>Options on Feeder Cattle Futures</t>
  </si>
  <si>
    <t>102A</t>
  </si>
  <si>
    <t>Strikes listed for 50% of the underlying settlement price above and below the at-the-money strike at $0.02 increment plus dynamic strikes at $0.02 per pound increment above and below the highest and lowest pre-listed strikes..
Additional strikes listed for 25% of the underlying settlement price above and below the at-the-money strike at $0.01 increment for nearest 3 months.
Additional strikes listed for 5% of the underlying settlement price above and below the at-the-money strike at $0.005 increment for the spot month.</t>
  </si>
  <si>
    <t>Feeder Cattle Futures</t>
  </si>
  <si>
    <t>C0A</t>
  </si>
  <si>
    <t>L0A</t>
  </si>
  <si>
    <t>Options on Live Cattle Futures Calendar Spreads - 1 Month Back</t>
  </si>
  <si>
    <t>101B</t>
  </si>
  <si>
    <t>Minimum 12 strikes at $0.50 per pound increment above and below the at-the-money strike plus dynamic strikes at $0.50 per pound increment above and below the highest and lowest pre-listed strikes..
Additional 24 strikes at $0.25 per pound increment above and below the at-the-money strike for the nearest 2 months.</t>
  </si>
  <si>
    <t>C0B</t>
  </si>
  <si>
    <t>L0B</t>
  </si>
  <si>
    <t>Options on Live Cattle Futures Calendar Spreads - 2 Months Back</t>
  </si>
  <si>
    <t xml:space="preserve">Minimum 12 strikes at $0.50 per pound increment above and below the at-the-money strike plus dynamic strikes at $0.50 per pound increment above and below the highest and lowest pre-listed strikes.
Additional 24 strikes at $0.25 per pound increment above and below the at-the-money strike for the nearest 2 months. </t>
  </si>
  <si>
    <t>C0C</t>
  </si>
  <si>
    <t>L0C</t>
  </si>
  <si>
    <t>Options on Live Cattle Futures Calendar Spreads - 3-Months Back</t>
  </si>
  <si>
    <t>LN</t>
  </si>
  <si>
    <t>HE</t>
  </si>
  <si>
    <t>Options on Lean Hog Futures</t>
  </si>
  <si>
    <t>152A</t>
  </si>
  <si>
    <t xml:space="preserve">Strikes listed for 50% of the underlying settlement price above and below the at-the-money strike at $0.02 per pound increment plus dynamic strikes at $0.02 per pound increment above and below the highest and lowest pre-listed strikes.
Additional strikes listed for 25% of the underlying settlement price above and below the at-the-money strike at $0.01 per pound increment in the nearest 3 months. </t>
  </si>
  <si>
    <t>Lean Hog Futures</t>
  </si>
  <si>
    <t>PRK</t>
  </si>
  <si>
    <t>Options on Pork Cutout Futures</t>
  </si>
  <si>
    <t>156A</t>
  </si>
  <si>
    <t>Pork cutout Futures</t>
  </si>
  <si>
    <t>V1A-V5A</t>
  </si>
  <si>
    <t>Weekly Monday Options on Micro Ether Futures</t>
  </si>
  <si>
    <t>Cryptocurrencies</t>
  </si>
  <si>
    <t>Ether</t>
  </si>
  <si>
    <t>347A</t>
  </si>
  <si>
    <t>Prelisted strikes at $50,000, $10,000, $5,000, $1,000, $500 and $100 micro ether increment plus dynamic strikes at $5 micro ether increment .
Strikes listed for 300% above the at-the-money strike and 100% below the at-the-money strike at:
    •	$10,000 micro ether increment for underlying settlement above $50,000
    •	$5,000 micro ether increment for underlying settlement at or below $50,000 
    •	$1,000 micro ether increment for underlying settlement at or below $10,000
    •	$500 micro ether increment for underlying settlement at or below $5,000
    •	$100 micro ether increment for underlying settlement at or below $1,000
    •	$50 micro ether increment for underlying settlement at or below $500
When less than 96 days remain until expiration (DTE), additional strikes listed for 75% above the at-the-money strike and 25% below the at-the-money strike at:
    •	$1,000 micro ether increment for underlying settlement above $50,000
    •	$500 micro ether increment for underlying settlement at or below $50,000 
    •	$100 micro ether increment for underlying settlement at or below $10,000
    •	$50 micro ether increment for underlying settlement at or below $5,000
    •	$10 micro ether increment for underlying settlement at or below $1,000
    •	$5 micro ether increment for underlying settlement at or below $500
When less than 14 days remain until expiration (DTE), additional strikes listed for 15% above the at-the-money strike and 5% below the at-the-money strike at:
    •	$500 micro ether increment for underlying settlement above $50,000
    •	$250 micro ether increment for underlying settlement at or below $50,000 
    •	$50 micro ether increment for underlying settlement at or below $10,000
    •	$25 micro ether increment for underlying settlement at or below $5,000
    •	$5 micro ether increment for underlying settlement at or below $1,000</t>
  </si>
  <si>
    <t>Exercise Calls
Abandon Puts</t>
  </si>
  <si>
    <t>MET</t>
  </si>
  <si>
    <t>Micro Ether Futures</t>
  </si>
  <si>
    <t>V1C-V5C</t>
  </si>
  <si>
    <t>Weekly Wednesday Options on Micro Ether Futures</t>
  </si>
  <si>
    <t>Prelisted strikes at $50,000, $10,000, $5,000, $1,000, $500 and $100 micro ether increment plus dynamic strikes at $5 micro ether increment.
Strikes listed for 300% above the at-the-money strike and 100% below the at-the-money strike at:
    •	$10,000 micro ether increment for underlying settlement above $50,000
    •	$5,000 micro ether increment for underlying settlement at or below $50,000 
    •	$1,000 micro ether increment for underlying settlement at or below $10,000
    •	$500 micro ether increment for underlying settlement at or below $5,000
    •	$100 micro ether increment for underlying settlement at or below $1,000
    •	$50 micro ether increment for underlying settlement at or below $500
When less than 96 days remain until expiration (DTE), additional strikes listed for 75% above the at-the-money strike and 25% below the at-the-money strike at:
    •	$1,000 micro ether increment for underlying settlement above $50,000
    •	$500 micro ether increment for underlying settlement at or below $50,000 
    •	$100 micro ether increment for underlying settlement at or below $10,000
    •	$50 micro ether increment for underlying settlement at or below $5,000
    •	$10 micro ether increment for underlying settlement at or below $1,000
    •	$5 micro ether increment for underlying settlement at or below $500
When less than 14 days remain until expiration (DTE), additional strikes listed for 15% above the at-the-money strike and 5% below the at-the-money strike at:
    •	$500 micro ether increment for underlying settlement above $50,000
    •	$250 micro ether increment for underlying settlement at or below $50,000 
    •	$50 micro ether increment for underlying settlement at or below $10,000
    •	$25 micro ether increment for underlying settlement at or below $5,000
    •	$5 micro ether increment for underlying settlement at or below $1,000</t>
  </si>
  <si>
    <t>V1E-V4E</t>
  </si>
  <si>
    <t>Weekly Friday Options on Micro Ether Futures</t>
  </si>
  <si>
    <t>VM</t>
  </si>
  <si>
    <t>Monthly Options on Micro Ether Futures</t>
  </si>
  <si>
    <t>BTC</t>
  </si>
  <si>
    <t>Options on Bitcoin Futures</t>
  </si>
  <si>
    <t>Bitcoin</t>
  </si>
  <si>
    <t>350A</t>
  </si>
  <si>
    <t>Prelisted strikes at $500,000, $100,000, $50,000, $10,000, $5,000 and $1,000 bitcoin increment plus dynamic strikes at $25 bitcoin increment.
Strikes listed for 300% above the at-the-money strike and 100% below the at-the-money strike at:
     •	$100,000 bitcoin increment for underlying settlement above $500,000
     •	$50,000 bitcoin increment for underlying settlement at or below $500,000 
     •	$10,000 bitcoin increment for underlying settlement at or below $100,000
     •	$5,000 bitcoin increment for underlying settlement at or below $50,000
     •	$1,000 bitcoin increment for underlying settlement at or below $10,000
     •	$500 bitcoin increment for underlying settlement at or below $5,000
When less than 96 days remain until expiration (DTE), additional strikes listed for 75% above the at-the-money strike and 25% below the at-the-money strike at:
     •	$10,000 bitcoin increment for underlying settlement above $500,000
     •	$5,000 bitcoin increment for underlying settlement at or below $500,000 
     •	$1,000 bitcoin increment for underlying settlement at or below $100,000
     •	$500 bitcoin increment for underlying settlement at or below $50,000
     •	$100 bitcoin increment for underlying settlement at or below $10,000
     •	$50 bitcoin increment for underlying settlement at or below $5,000
When less than 14 days remain until expiration (DTE), additional strikes listed for 15% above the at-the-money strike and 5% below the at-the-money strike at:
     •	$5,000 bitcoin increment for underlying settlement above $500,000
     •	$2,500 bitcoin increment for underlying settlement at or below $500,000 
     •	$500 bitcoin increment for underlying settlement at or below $100,000
     •	$250 bitcoin increment for underlying settlement at or below $50,000
     •	$50 bitcoin increment for underlying settlement at or below $10,000
     •	$25 bitcoin increment for underlying settlement at or below $5,000</t>
  </si>
  <si>
    <t>MBT</t>
  </si>
  <si>
    <t>Bitcoin Futures</t>
  </si>
  <si>
    <t>W1A-W5A</t>
  </si>
  <si>
    <t>Weekly Monday Options on Micro Bitcoin Futures</t>
  </si>
  <si>
    <t>348A</t>
  </si>
  <si>
    <t>Micro Bitcoin Futures</t>
  </si>
  <si>
    <t>W1C-W5C</t>
  </si>
  <si>
    <t>Weekly Wednesday Options on Micro Bitcoin Futures</t>
  </si>
  <si>
    <t>W1E-W4E</t>
  </si>
  <si>
    <t>Weekly Friday Options on Micro Bitcoin Futures</t>
  </si>
  <si>
    <t>WM</t>
  </si>
  <si>
    <t>Monthly Options on Micro Bitcoin Futures</t>
  </si>
  <si>
    <t>E1A-E5A</t>
  </si>
  <si>
    <t>Weekly Monday Options on E-mini Standard and Poor's 500 Stock Price Index Futures</t>
  </si>
  <si>
    <t>358A</t>
  </si>
  <si>
    <t>Strikes listed for 30% above the at-the-money strike and 80% below the at-the-money strike at 100 index point increment plus dynamic strikes at 5 index point increment.
When less than 366 days remain until expiration (DTE), additional strikes listed for 15% above the at-the-money strike and 40% below the at-the-money strike at 50 index point increment.
When less than 126 days remain until expiration (DTE), additional strikes listed for 10% above the at-the-money strike and 20% below the at-the-money strike at 10 index point increment.
When less than 14 days remain until expiration (DTE), additional strikes listed for 5% above the at-the-money strike and 10% below the at-the-money strike at 5 index point increment.</t>
  </si>
  <si>
    <t>ES</t>
  </si>
  <si>
    <t>E-mini Standard and Poor's 500 Stock Price Index Futures</t>
  </si>
  <si>
    <t>E1B-E5B</t>
  </si>
  <si>
    <t>Weekly Tuesday Options on E-mini Standard and Poor's 500 Stock Price Index Futures</t>
  </si>
  <si>
    <t>E1C-E5C</t>
  </si>
  <si>
    <t>Weekly Wednesday Options on E-mini Standard and Poor's 500 Stock Price Index Futures</t>
  </si>
  <si>
    <t>E1D-E5D</t>
  </si>
  <si>
    <t>Weekly Thursday Options on E-mini Standard and Poor's 500 Stock Price Index Futures</t>
  </si>
  <si>
    <t>American Options on E-mini Standard and Poor's 500 Stock Price Index Futures</t>
  </si>
  <si>
    <t>EW</t>
  </si>
  <si>
    <t>End of Month Options on E-mini Standard and Poor's 500 Stock Price Index Futures</t>
  </si>
  <si>
    <t>EW1-EW4</t>
  </si>
  <si>
    <t>Weekly Options on E-mini Standard and Poor's 500 Stock Price Index Futures</t>
  </si>
  <si>
    <t>EX</t>
  </si>
  <si>
    <t>End of Month Options on Micro E-mini Standard and Poor’s 500 Stock Price Index Futures</t>
  </si>
  <si>
    <t>353A</t>
  </si>
  <si>
    <t>MES</t>
  </si>
  <si>
    <t>Micro E-mini Standard and Poor's 500 Stock Price Index Futures</t>
  </si>
  <si>
    <t>EX1-EX4</t>
  </si>
  <si>
    <t>Weekly Options on Micro E-mini Standard and Poor’s 500 Stock Price Index Futures</t>
  </si>
  <si>
    <t>ME</t>
  </si>
  <si>
    <t>EMD</t>
  </si>
  <si>
    <t>Options on E-mini Standard &amp; Poor's MidCap 400 Stock Price Index Futures</t>
  </si>
  <si>
    <t>362A</t>
  </si>
  <si>
    <t>Strikes listed for 15% above the at-the-money strike and 25% below the at-the-money strike at 100 index point increment plus dynamic strikes at 5 index point increment.
When less than 14 days remain until expiration (DTE), additional strikes listed for 5% above the at-the-money strike and 10% below the at-the-money strike at 10 index point increment.</t>
  </si>
  <si>
    <t>E-mini Standard and Poor's Midcap 400 Stock Price Index Futures</t>
  </si>
  <si>
    <t>American Options on Micro E-mini Standard and Poor’s 500 Stock Price Index Futures</t>
  </si>
  <si>
    <t>ME3</t>
  </si>
  <si>
    <t>Weekly Options on E-mini Standard &amp; Poor's MidCap 400 Stock Price Index Futures</t>
  </si>
  <si>
    <t>MNQ</t>
  </si>
  <si>
    <t>American Options on Micro E-mini Nasdaq-100 Index Futures</t>
  </si>
  <si>
    <t>361A</t>
  </si>
  <si>
    <t>Strikes listed for 30% above the at-the-money strike and 80% below the at-the-money strike at 500 index point increment plus dynamic strikes at 10 index point increment.
When less than 96 days remain until expiration (DTE), additional strikes listed for 20% above the at-the-money strike and 40% below the at-the-money strike at 100 index point increment.
When less than 35 days remain until expiration (DTE), additional strikes listed for 10% above the at-the-money strike and 20% below the at-the-money strike at 50 index point increment.
When less than 14 days remain until expiration (DTE), additional strikes listed for 5% above the at-the-money strike and 10% below the at-the-money strike at 10 index point increment.</t>
  </si>
  <si>
    <t>Micro E-mini Nasdaq-100 Index Futures</t>
  </si>
  <si>
    <t>MQ1-MQ4</t>
  </si>
  <si>
    <t>Weekly Options on Micro E-mini Nasdaq-100 Index Futures</t>
  </si>
  <si>
    <t>MQE</t>
  </si>
  <si>
    <t>End of Month Options on Micro E-mini Nasdaq-100 Index Futures</t>
  </si>
  <si>
    <t>NQ</t>
  </si>
  <si>
    <t>Standard Options on E-mini Nasdaq 100 Index Futures</t>
  </si>
  <si>
    <t>359A</t>
  </si>
  <si>
    <t>E-mini Nasdaq-100 Index Futures</t>
  </si>
  <si>
    <t>Q1A-Q5A</t>
  </si>
  <si>
    <t>Weekly Monday Options on E-mini Nasdaq 100 Index Futures</t>
  </si>
  <si>
    <t>Q1C-Q5C</t>
  </si>
  <si>
    <t>Weekly Wednesday Options on E-mini Nasdaq 100 Index Futures</t>
  </si>
  <si>
    <t>QN1-QN4</t>
  </si>
  <si>
    <t>Weekly Options on E-mini Nasdaq 100 Index Futures</t>
  </si>
  <si>
    <t>QNE</t>
  </si>
  <si>
    <t>End of Month Options on E-mini Nasdaq 100 Index Futures</t>
  </si>
  <si>
    <t>R1A-R5A</t>
  </si>
  <si>
    <t>Weekly Monday Options on E-mini Russell 2000 Index Futures</t>
  </si>
  <si>
    <t>393A</t>
  </si>
  <si>
    <t>Strikes listed for 30% above the at-the-money strike and 80% below the at-the-money strike at 100 index point increment plus dynamic strikes at 5 index point increment.
When less than 96 days remain until expiration (DTE), additional strikes listed for 30% above the at-the-money strike and 50% below the at-the-money strike at 50 index point increment.
When less than 66 days remain until expiration (DTE), additional strikes listed for 10% above the at-the-money strike and 20% below the at-the-money strike at 10 index point increment.
When less than 14 days remain until expiration (DTE), additional strikes listed for 5% above the at-the-money strike and 10% below the at-the-money strike at 5 index point increment.</t>
  </si>
  <si>
    <t>RTY</t>
  </si>
  <si>
    <t>E-mini Russell 2000 Index Futures</t>
  </si>
  <si>
    <t>R1C-R5C</t>
  </si>
  <si>
    <t>Weekly Wednesday Options on E-mini Russell 2000 Index Futures</t>
  </si>
  <si>
    <t>R1E-R4E</t>
  </si>
  <si>
    <t>Weekly Options on E-mini Russell 2000 Index Futures</t>
  </si>
  <si>
    <t>RTM</t>
  </si>
  <si>
    <t>End of Month Options on E-mini Russell 2000 Index Futures</t>
  </si>
  <si>
    <t>RTO</t>
  </si>
  <si>
    <t>American Options on E-mini Russell 2000 Index Futures</t>
  </si>
  <si>
    <t>SMC</t>
  </si>
  <si>
    <t>Options on E-mini S&amp;P SmallCap 600 Stock Price Index Futures</t>
  </si>
  <si>
    <t>368A</t>
  </si>
  <si>
    <t>Dynamic strikes only at 5 index point increment.</t>
  </si>
  <si>
    <t>E-Mini S&amp;P Smallcap 600 Index Futures</t>
  </si>
  <si>
    <t>Margin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</si>
</sst>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Alignment="0"/>
    <xf numFmtId="0" fontId="2" fillId="0" borderId="0" applyNumberFormat="0" applyFill="0" applyBorder="0" applyAlignment="0" applyProtection="0"/>
  </cellStyleXfs>
  <cellXfs count="85"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3" xfId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3" borderId="3" xfId="1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" fillId="3" borderId="3" xfId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>
      <alignment horizontal="center" vertical="center"/>
    </xf>
    <xf numFmtId="0" fontId="2" fillId="3" borderId="3" xfId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2" fillId="4" borderId="3" xfId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2" fillId="4" borderId="3" xfId="1" applyFill="1" applyBorder="1" applyAlignment="1">
      <alignment horizontal="left" vertical="center"/>
    </xf>
    <xf numFmtId="0" fontId="1" fillId="4" borderId="0" xfId="0" applyFont="1" applyFill="1" applyAlignment="1"/>
    <xf numFmtId="0" fontId="2" fillId="4" borderId="9" xfId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1" fillId="0" borderId="0" xfId="0" applyNumberFormat="1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3" borderId="3" xfId="1" applyFill="1" applyBorder="1" applyAlignment="1" applyProtection="1">
      <alignment vertical="center" wrapText="1"/>
    </xf>
    <xf numFmtId="0" fontId="2" fillId="0" borderId="3" xfId="1" applyFill="1" applyBorder="1" applyAlignment="1" applyProtection="1">
      <alignment vertical="center" wrapText="1"/>
    </xf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3" borderId="7" xfId="0" applyFont="1" applyFill="1" applyBorder="1" applyAlignment="1">
      <alignment horizontal="center" vertical="center"/>
    </xf>
    <xf numFmtId="0" fontId="2" fillId="3" borderId="5" xfId="1" applyFill="1" applyBorder="1" applyAlignment="1">
      <alignment horizontal="left" vertical="center"/>
    </xf>
    <xf numFmtId="0" fontId="2" fillId="3" borderId="6" xfId="1" applyFill="1" applyBorder="1" applyAlignment="1">
      <alignment horizontal="left" vertical="center"/>
    </xf>
    <xf numFmtId="0" fontId="2" fillId="0" borderId="5" xfId="1" applyFill="1" applyBorder="1" applyAlignment="1">
      <alignment horizontal="left" vertical="center"/>
    </xf>
    <xf numFmtId="0" fontId="2" fillId="0" borderId="6" xfId="1" applyFill="1" applyBorder="1" applyAlignment="1">
      <alignment horizontal="left" vertical="center"/>
    </xf>
    <xf numFmtId="0" fontId="2" fillId="3" borderId="3" xfId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megroup.com/trading/agricultural/grain-and-oilseed/soybean-oil_contractSpecs_options.html?optionProductId=313" TargetMode="External"/><Relationship Id="rId117" Type="http://schemas.openxmlformats.org/officeDocument/2006/relationships/hyperlink" Target="https://www.cmegroup.com/trading/agricultural/grain-and-oilseed/soybean-meal_contract_specifications.html" TargetMode="External"/><Relationship Id="rId21" Type="http://schemas.openxmlformats.org/officeDocument/2006/relationships/hyperlink" Target="https://www.cmegroup.com/trading/agricultural/grain-and-oilseed/soybean_contractSpecs_options.html?optionProductId=321" TargetMode="External"/><Relationship Id="rId42" Type="http://schemas.openxmlformats.org/officeDocument/2006/relationships/hyperlink" Target="https://www.cmegroup.com/trading/agricultural/grain-and-oilseed/soybean-meal_contractSpecs_options.html?optionProductId=311" TargetMode="External"/><Relationship Id="rId47" Type="http://schemas.openxmlformats.org/officeDocument/2006/relationships/hyperlink" Target="https://www.cmegroup.com/trading/agricultural/grain-and-oilseed/soybean-meal_contractSpecs_options.html?optionProductId=311" TargetMode="External"/><Relationship Id="rId63" Type="http://schemas.openxmlformats.org/officeDocument/2006/relationships/hyperlink" Target="https://www.cmegroup.com/trading/agricultural/grain-and-oilseed/black-sea-corn-financially-settled-platts_contract_specifications.html?optionProductId=8545" TargetMode="External"/><Relationship Id="rId68" Type="http://schemas.openxmlformats.org/officeDocument/2006/relationships/hyperlink" Target="https://www.cmegroup.com/trading/agricultural/grain-and-oilseed/kc-wheat_contract_specifications.html?optionProductId=7331" TargetMode="External"/><Relationship Id="rId84" Type="http://schemas.openxmlformats.org/officeDocument/2006/relationships/hyperlink" Target="https://www.cmegroup.com/trading/agricultural/grain-and-oilseed/soybean-meal_contract_specifications.html" TargetMode="External"/><Relationship Id="rId89" Type="http://schemas.openxmlformats.org/officeDocument/2006/relationships/hyperlink" Target="https://www.cmegroup.com/trading/agricultural/grain-and-oilseed/soybean_contract_specifications.html" TargetMode="External"/><Relationship Id="rId112" Type="http://schemas.openxmlformats.org/officeDocument/2006/relationships/hyperlink" Target="https://www.cmegroup.com/trading/agricultural/grain-and-oilseed/wheat_contract_specifications.html?optionProductId=324" TargetMode="External"/><Relationship Id="rId133" Type="http://schemas.openxmlformats.org/officeDocument/2006/relationships/hyperlink" Target="https://www.cmegroup.com/trading/agricultural/livestock/live-cattle_contractSpecs_options.html?optionProductId=23" TargetMode="External"/><Relationship Id="rId138" Type="http://schemas.openxmlformats.org/officeDocument/2006/relationships/hyperlink" Target="https://www.cmegroup.com/trading/agricultural/livestock/live-cattle_contract_specifications.html" TargetMode="External"/><Relationship Id="rId154" Type="http://schemas.openxmlformats.org/officeDocument/2006/relationships/hyperlink" Target="https://www.cmegroup.com/trading/agricultural/livestock/pork-cutout_contractSpecs_options.html?optionProductId=8949" TargetMode="External"/><Relationship Id="rId16" Type="http://schemas.openxmlformats.org/officeDocument/2006/relationships/hyperlink" Target="https://www.cmegroup.com/trading/agricultural/grain-and-oilseed/soybean_contractSpecs_options.html?optionProductId=321" TargetMode="External"/><Relationship Id="rId107" Type="http://schemas.openxmlformats.org/officeDocument/2006/relationships/hyperlink" Target="https://www.cmegroup.com/trading/agricultural/grain-and-oilseed/soybean-meal_contract_specifications.html" TargetMode="External"/><Relationship Id="rId11" Type="http://schemas.openxmlformats.org/officeDocument/2006/relationships/hyperlink" Target="https://www.cmegroup.com/trading/agricultural/grain-and-oilseed/wheat_contractSpecs_options.html?optionProductId=2704" TargetMode="External"/><Relationship Id="rId32" Type="http://schemas.openxmlformats.org/officeDocument/2006/relationships/hyperlink" Target="https://www.cmegroup.com/trading/agricultural/grain-and-oilseed/soybean-oil_contractSpecs_options.html?optionProductId=313" TargetMode="External"/><Relationship Id="rId37" Type="http://schemas.openxmlformats.org/officeDocument/2006/relationships/hyperlink" Target="https://www.cmegroup.com/trading/agricultural/grain-and-oilseed/kc-wheat_contractSpecs_options.html?optionProductId=7295" TargetMode="External"/><Relationship Id="rId53" Type="http://schemas.openxmlformats.org/officeDocument/2006/relationships/hyperlink" Target="https://www.cmegroup.com/trading/agricultural/grain-and-oilseed/rough-rice_contractSpecs_options.html?optionProductId=337" TargetMode="External"/><Relationship Id="rId58" Type="http://schemas.openxmlformats.org/officeDocument/2006/relationships/hyperlink" Target="https://www.cmegroup.com/trading/agricultural/grain-and-oilseed/corn_contract_specifications.html?optionProductId=2730" TargetMode="External"/><Relationship Id="rId74" Type="http://schemas.openxmlformats.org/officeDocument/2006/relationships/hyperlink" Target="https://www.cmegroup.com/trading/agricultural/grain-and-oilseed/soybean-meal_contract_specifications.html" TargetMode="External"/><Relationship Id="rId79" Type="http://schemas.openxmlformats.org/officeDocument/2006/relationships/hyperlink" Target="https://www.cmegroup.com/trading/agricultural/grain-and-oilseed/corn_contract_specifications.html?optionProductId=2730" TargetMode="External"/><Relationship Id="rId102" Type="http://schemas.openxmlformats.org/officeDocument/2006/relationships/hyperlink" Target="https://www.cmegroup.com/trading/agricultural/grain-and-oilseed/wheat_contract_specifications.html?optionProductId=324" TargetMode="External"/><Relationship Id="rId123" Type="http://schemas.openxmlformats.org/officeDocument/2006/relationships/hyperlink" Target="https://www.cmegroup.com/trading/agricultural/livestock/live-cattle_contractSpecs_options.html?optionProductId=23" TargetMode="External"/><Relationship Id="rId128" Type="http://schemas.openxmlformats.org/officeDocument/2006/relationships/hyperlink" Target="https://www.cmegroup.com/trading/agricultural/dairy/class-iii-milk_contractSpecs_options.html?optionProductId=1708" TargetMode="External"/><Relationship Id="rId144" Type="http://schemas.openxmlformats.org/officeDocument/2006/relationships/hyperlink" Target="https://www.cmegroup.com/trading/agricultural/dairy/cash-settled-butter_contract_specifications.html" TargetMode="External"/><Relationship Id="rId149" Type="http://schemas.openxmlformats.org/officeDocument/2006/relationships/hyperlink" Target="https://www.cmegroup.com/trading/agricultural/dairy/nonfat-dry-milk_contract_specifications.html" TargetMode="External"/><Relationship Id="rId5" Type="http://schemas.openxmlformats.org/officeDocument/2006/relationships/hyperlink" Target="https://www.cmegroup.com/trading/agricultural/grain-and-oilseed/corn_contractSpecs_options.html?optionProductId=2884" TargetMode="External"/><Relationship Id="rId90" Type="http://schemas.openxmlformats.org/officeDocument/2006/relationships/hyperlink" Target="https://www.cmegroup.com/trading/agricultural/grain-and-oilseed/soybean_contract_specifications.html" TargetMode="External"/><Relationship Id="rId95" Type="http://schemas.openxmlformats.org/officeDocument/2006/relationships/hyperlink" Target="https://www.cmegroup.com/trading/agricultural/grain-and-oilseed/soybean_contract_specifications.html" TargetMode="External"/><Relationship Id="rId22" Type="http://schemas.openxmlformats.org/officeDocument/2006/relationships/hyperlink" Target="https://www.cmegroup.com/trading/agricultural/grain-and-oilseed/soybean_contractSpecs_options.html?optionProductId=321" TargetMode="External"/><Relationship Id="rId27" Type="http://schemas.openxmlformats.org/officeDocument/2006/relationships/hyperlink" Target="https://www.cmegroup.com/trading/agricultural/grain-and-oilseed/soybean-oil_contractSpecs_options.html?optionProductId=313" TargetMode="External"/><Relationship Id="rId43" Type="http://schemas.openxmlformats.org/officeDocument/2006/relationships/hyperlink" Target="https://www.cmegroup.com/trading/agricultural/grain-and-oilseed/soybean-meal_contractSpecs_options.html?optionProductId=311" TargetMode="External"/><Relationship Id="rId48" Type="http://schemas.openxmlformats.org/officeDocument/2006/relationships/hyperlink" Target="https://www.cmegroup.com/trading/agricultural/grain-and-oilseed/soybean-meal_contractSpecs_options.html?optionProductId=311" TargetMode="External"/><Relationship Id="rId64" Type="http://schemas.openxmlformats.org/officeDocument/2006/relationships/hyperlink" Target="https://www.cmegroup.com/trading/agricultural/grain-and-oilseed/black-sea-wheat-financially-settled-platts_contract_specifications.html?optionProductId=8546" TargetMode="External"/><Relationship Id="rId69" Type="http://schemas.openxmlformats.org/officeDocument/2006/relationships/hyperlink" Target="https://www.cmegroup.com/trading/agricultural/grain-and-oilseed/kc-wheat_contract_specifications.html?optionProductId=7331" TargetMode="External"/><Relationship Id="rId113" Type="http://schemas.openxmlformats.org/officeDocument/2006/relationships/hyperlink" Target="https://www.cmegroup.com/trading/agricultural/grain-and-oilseed/wheat_contract_specifications.html?optionProductId=324" TargetMode="External"/><Relationship Id="rId118" Type="http://schemas.openxmlformats.org/officeDocument/2006/relationships/hyperlink" Target="https://www.cmegroup.com/trading/agricultural/grain-and-oilseed/corn_contract_specifications.html?optionProductId=2730" TargetMode="External"/><Relationship Id="rId134" Type="http://schemas.openxmlformats.org/officeDocument/2006/relationships/hyperlink" Target="https://www.cmegroup.com/trading/agricultural/livestock/feeder-cattle_contractSpecs_options.html?optionProductId=864" TargetMode="External"/><Relationship Id="rId139" Type="http://schemas.openxmlformats.org/officeDocument/2006/relationships/hyperlink" Target="https://www.cmegroup.com/trading/agricultural/livestock/live-cattle_contract_specifications.html" TargetMode="External"/><Relationship Id="rId80" Type="http://schemas.openxmlformats.org/officeDocument/2006/relationships/hyperlink" Target="https://www.cmegroup.com/trading/agricultural/grain-and-oilseed/soybean-oil_contract_specifications.html" TargetMode="External"/><Relationship Id="rId85" Type="http://schemas.openxmlformats.org/officeDocument/2006/relationships/hyperlink" Target="https://www.cmegroup.com/trading/agricultural/grain-and-oilseed/corn_contract_specifications.html?optionProductId=2730" TargetMode="External"/><Relationship Id="rId150" Type="http://schemas.openxmlformats.org/officeDocument/2006/relationships/hyperlink" Target="https://www.cmegroup.com/trading/agricultural/dairy/class-iii-milk_contract_specifications.html" TargetMode="External"/><Relationship Id="rId155" Type="http://schemas.openxmlformats.org/officeDocument/2006/relationships/hyperlink" Target="https://www.cmegroup.com/markets/agriculture/livestock/pork-cutout.contractSpecs.html" TargetMode="External"/><Relationship Id="rId12" Type="http://schemas.openxmlformats.org/officeDocument/2006/relationships/hyperlink" Target="https://www.cmegroup.com/trading/agricultural/grain-and-oilseed/soybean-crush_contractSpecs_options.html?optionProductId=1755" TargetMode="External"/><Relationship Id="rId17" Type="http://schemas.openxmlformats.org/officeDocument/2006/relationships/hyperlink" Target="https://www.cmegroup.com/trading/agricultural/grain-and-oilseed/soybean_contractSpecs_options.html?optionProductId=321" TargetMode="External"/><Relationship Id="rId33" Type="http://schemas.openxmlformats.org/officeDocument/2006/relationships/hyperlink" Target="https://www.cmegroup.com/trading/agricultural/grain-and-oilseed/kc-wheat_contractSpecs_options.html?optionProductId=7295" TargetMode="External"/><Relationship Id="rId38" Type="http://schemas.openxmlformats.org/officeDocument/2006/relationships/hyperlink" Target="https://www.cmegroup.com/trading/agricultural/grain-and-oilseed/kc-wheat_contractSpecs_options.html?optionProductId=7295" TargetMode="External"/><Relationship Id="rId59" Type="http://schemas.openxmlformats.org/officeDocument/2006/relationships/hyperlink" Target="https://www.cmegroup.com/trading/agricultural/grain-and-oilseed/corn_contract_specifications.html?optionProductId=2730" TargetMode="External"/><Relationship Id="rId103" Type="http://schemas.openxmlformats.org/officeDocument/2006/relationships/hyperlink" Target="https://www.cmegroup.com/trading/agricultural/grain-and-oilseed/wheat_contract_specifications.html?optionProductId=324" TargetMode="External"/><Relationship Id="rId108" Type="http://schemas.openxmlformats.org/officeDocument/2006/relationships/hyperlink" Target="https://www.cmegroup.com/trading/agricultural/grain-and-oilseed/oats_contract_specifications.html?optionProductId=332" TargetMode="External"/><Relationship Id="rId124" Type="http://schemas.openxmlformats.org/officeDocument/2006/relationships/hyperlink" Target="https://www.cmegroup.com/trading/agricultural/dairy/block-cheese_contractSpecs_options.html?optionProductId=8880" TargetMode="External"/><Relationship Id="rId129" Type="http://schemas.openxmlformats.org/officeDocument/2006/relationships/hyperlink" Target="https://www.cmegroup.com/trading/agricultural/dairy/nonfat-dry-milk_contractSpecs_options.html?optionProductId=782" TargetMode="External"/><Relationship Id="rId20" Type="http://schemas.openxmlformats.org/officeDocument/2006/relationships/hyperlink" Target="https://www.cmegroup.com/trading/agricultural/grain-and-oilseed/soybean_contractSpecs_options.html?optionProductId=321" TargetMode="External"/><Relationship Id="rId41" Type="http://schemas.openxmlformats.org/officeDocument/2006/relationships/hyperlink" Target="https://www.cmegroup.com/trading/agricultural/grain-and-oilseed/kc-wheat_contractSpecs_options.html?optionProductId=7295" TargetMode="External"/><Relationship Id="rId54" Type="http://schemas.openxmlformats.org/officeDocument/2006/relationships/hyperlink" Target="https://www.cmegroup.com/trading/agricultural/grain-and-oilseed/wheat-corn-icso_contractSpecs_options.html?optionProductId=5211" TargetMode="External"/><Relationship Id="rId62" Type="http://schemas.openxmlformats.org/officeDocument/2006/relationships/hyperlink" Target="https://www.cmegroup.com/trading/agricultural/grain-and-oilseed/soybean-oil_contract_specifications.html" TargetMode="External"/><Relationship Id="rId70" Type="http://schemas.openxmlformats.org/officeDocument/2006/relationships/hyperlink" Target="https://www.cmegroup.com/trading/agricultural/grain-and-oilseed/kc-wheat_contract_specifications.html?optionProductId=7331" TargetMode="External"/><Relationship Id="rId75" Type="http://schemas.openxmlformats.org/officeDocument/2006/relationships/hyperlink" Target="https://www.cmegroup.com/trading/agricultural/grain-and-oilseed/kc-wheat_contract_specifications.html?optionProductId=7331" TargetMode="External"/><Relationship Id="rId83" Type="http://schemas.openxmlformats.org/officeDocument/2006/relationships/hyperlink" Target="https://www.cmegroup.com/trading/agricultural/grain-and-oilseed/soybean-oil_contract_specifications.html" TargetMode="External"/><Relationship Id="rId88" Type="http://schemas.openxmlformats.org/officeDocument/2006/relationships/hyperlink" Target="https://www.cmegroup.com/trading/agricultural/grain-and-oilseed/soybean_contract_specifications.html" TargetMode="External"/><Relationship Id="rId91" Type="http://schemas.openxmlformats.org/officeDocument/2006/relationships/hyperlink" Target="https://www.cmegroup.com/trading/agricultural/grain-and-oilseed/soybean_contract_specifications.html" TargetMode="External"/><Relationship Id="rId96" Type="http://schemas.openxmlformats.org/officeDocument/2006/relationships/hyperlink" Target="https://www.cmegroup.com/trading/agricultural/grain-and-oilseed/soybean_contract_specifications.html" TargetMode="External"/><Relationship Id="rId111" Type="http://schemas.openxmlformats.org/officeDocument/2006/relationships/hyperlink" Target="https://www.cmegroup.com/trading/agricultural/grain-and-oilseed/wheat_contract_specifications.html?optionProductId=324" TargetMode="External"/><Relationship Id="rId132" Type="http://schemas.openxmlformats.org/officeDocument/2006/relationships/hyperlink" Target="https://www.cmegroup.com/trading/agricultural/livestock/lean-hogs_contractSpecs_options.html?optionProductId=21" TargetMode="External"/><Relationship Id="rId140" Type="http://schemas.openxmlformats.org/officeDocument/2006/relationships/hyperlink" Target="https://www.cmegroup.com/trading/agricultural/livestock/live-cattle_contract_specifications.html" TargetMode="External"/><Relationship Id="rId145" Type="http://schemas.openxmlformats.org/officeDocument/2006/relationships/hyperlink" Target="https://www.cmegroup.com/trading/agricultural/dairy/cheese_contract_specifications.html" TargetMode="External"/><Relationship Id="rId153" Type="http://schemas.openxmlformats.org/officeDocument/2006/relationships/hyperlink" Target="https://www.cmegroup.com/trading/agricultural/grain-and-oilseed/usd-malaysian-crude-palm-oil-calendar_contract_specifications.html" TargetMode="External"/><Relationship Id="rId1" Type="http://schemas.openxmlformats.org/officeDocument/2006/relationships/hyperlink" Target="https://www.cmegroup.com/trading/agricultural/grain-and-oilseed/corn_contractSpecs_options.html?optionProductId=2884" TargetMode="External"/><Relationship Id="rId6" Type="http://schemas.openxmlformats.org/officeDocument/2006/relationships/hyperlink" Target="https://www.cmegroup.com/trading/agricultural/grain-and-oilseed/corn_contractSpecs_options.html?optionProductId=2884" TargetMode="External"/><Relationship Id="rId15" Type="http://schemas.openxmlformats.org/officeDocument/2006/relationships/hyperlink" Target="https://www.cmegroup.com/trading/agricultural/grain-and-oilseed/soybean_contractSpecs_options.html?optionProductId=321" TargetMode="External"/><Relationship Id="rId23" Type="http://schemas.openxmlformats.org/officeDocument/2006/relationships/hyperlink" Target="https://www.cmegroup.com/trading/agricultural/grain-and-oilseed/soybean_contractSpecs_options.html?optionProductId=321" TargetMode="External"/><Relationship Id="rId28" Type="http://schemas.openxmlformats.org/officeDocument/2006/relationships/hyperlink" Target="https://www.cmegroup.com/trading/agricultural/grain-and-oilseed/soybean-oil_contractSpecs_options.html?optionProductId=313" TargetMode="External"/><Relationship Id="rId36" Type="http://schemas.openxmlformats.org/officeDocument/2006/relationships/hyperlink" Target="https://www.cmegroup.com/trading/agricultural/grain-and-oilseed/kc-wheat_contractSpecs_options.html?optionProductId=7295" TargetMode="External"/><Relationship Id="rId49" Type="http://schemas.openxmlformats.org/officeDocument/2006/relationships/hyperlink" Target="https://www.cmegroup.com/trading/agricultural/grain-and-oilseed/soybean-meal_contractSpecs_options.html?optionProductId=311" TargetMode="External"/><Relationship Id="rId57" Type="http://schemas.openxmlformats.org/officeDocument/2006/relationships/hyperlink" Target="https://www.cmegroup.com/trading/agricultural/grain-and-oilseed/corn_contract_specifications.html?optionProductId=2730" TargetMode="External"/><Relationship Id="rId106" Type="http://schemas.openxmlformats.org/officeDocument/2006/relationships/hyperlink" Target="https://www.cmegroup.com/trading/agricultural/grain-and-oilseed/soybean-meal_contract_specifications.html" TargetMode="External"/><Relationship Id="rId114" Type="http://schemas.openxmlformats.org/officeDocument/2006/relationships/hyperlink" Target="https://www.cmegroup.com/trading/agricultural/grain-and-oilseed/kc-wheat_contract_specifications.html?optionProductId=7331" TargetMode="External"/><Relationship Id="rId119" Type="http://schemas.openxmlformats.org/officeDocument/2006/relationships/hyperlink" Target="http://www.mgex.com/contract_specs.html" TargetMode="External"/><Relationship Id="rId127" Type="http://schemas.openxmlformats.org/officeDocument/2006/relationships/hyperlink" Target="https://www.cmegroup.com/trading/agricultural/dairy/class-iii-milk_contractSpecs_options.html?optionProductId=776" TargetMode="External"/><Relationship Id="rId10" Type="http://schemas.openxmlformats.org/officeDocument/2006/relationships/hyperlink" Target="https://www.cmegroup.com/trading/agricultural/grain-and-oilseed/wheat_contractSpecs_options.html?optionProductId=2704" TargetMode="External"/><Relationship Id="rId31" Type="http://schemas.openxmlformats.org/officeDocument/2006/relationships/hyperlink" Target="https://www.cmegroup.com/trading/agricultural/grain-and-oilseed/soybean-oil_contractSpecs_options.html?optionProductId=313" TargetMode="External"/><Relationship Id="rId44" Type="http://schemas.openxmlformats.org/officeDocument/2006/relationships/hyperlink" Target="https://www.cmegroup.com/trading/agricultural/grain-and-oilseed/soybean-meal_contractSpecs_options.html?optionProductId=311" TargetMode="External"/><Relationship Id="rId52" Type="http://schemas.openxmlformats.org/officeDocument/2006/relationships/hyperlink" Target="https://www.cmegroup.com/trading/agricultural/grain-and-oilseed/oats_contractSpecs_options.html?optionProductId=332" TargetMode="External"/><Relationship Id="rId60" Type="http://schemas.openxmlformats.org/officeDocument/2006/relationships/hyperlink" Target="https://www.cmegroup.com/trading/agricultural/grain-and-oilseed/soybean_contract_specifications.html" TargetMode="External"/><Relationship Id="rId65" Type="http://schemas.openxmlformats.org/officeDocument/2006/relationships/hyperlink" Target="https://www.cmegroup.com/trading/agricultural/grain-and-oilseed/kc-wheat_contract_specifications.html?optionProductId=7331" TargetMode="External"/><Relationship Id="rId73" Type="http://schemas.openxmlformats.org/officeDocument/2006/relationships/hyperlink" Target="https://www.cmegroup.com/trading/agricultural/grain-and-oilseed/soybean-meal_contract_specifications.html" TargetMode="External"/><Relationship Id="rId78" Type="http://schemas.openxmlformats.org/officeDocument/2006/relationships/hyperlink" Target="https://www.cmegroup.com/trading/agricultural/grain-and-oilseed/soybean-oil_contract_specifications.html" TargetMode="External"/><Relationship Id="rId81" Type="http://schemas.openxmlformats.org/officeDocument/2006/relationships/hyperlink" Target="https://www.cmegroup.com/trading/agricultural/grain-and-oilseed/soybean-oil_contract_specifications.html" TargetMode="External"/><Relationship Id="rId86" Type="http://schemas.openxmlformats.org/officeDocument/2006/relationships/hyperlink" Target="https://www.cmegroup.com/trading/agricultural/grain-and-oilseed/soybean-oil_contract_specifications.html" TargetMode="External"/><Relationship Id="rId94" Type="http://schemas.openxmlformats.org/officeDocument/2006/relationships/hyperlink" Target="https://www.cmegroup.com/trading/agricultural/grain-and-oilseed/soybean_contract_specifications.html" TargetMode="External"/><Relationship Id="rId99" Type="http://schemas.openxmlformats.org/officeDocument/2006/relationships/hyperlink" Target="https://www.cmegroup.com/trading/agricultural/grain-and-oilseed/wheat_contract_specifications.html?optionProductId=324" TargetMode="External"/><Relationship Id="rId101" Type="http://schemas.openxmlformats.org/officeDocument/2006/relationships/hyperlink" Target="https://www.cmegroup.com/trading/agricultural/grain-and-oilseed/wheat_contract_specifications.html?optionProductId=324" TargetMode="External"/><Relationship Id="rId122" Type="http://schemas.openxmlformats.org/officeDocument/2006/relationships/hyperlink" Target="https://www.cmegroup.com/trading/agricultural/livestock/live-cattle_contractSpecs_options.html?optionProductId=23" TargetMode="External"/><Relationship Id="rId130" Type="http://schemas.openxmlformats.org/officeDocument/2006/relationships/hyperlink" Target="https://www.cmegroup.com/trading/agricultural/dairy/class-iv-milk_contractSpecs_options.html?optionProductId=779" TargetMode="External"/><Relationship Id="rId135" Type="http://schemas.openxmlformats.org/officeDocument/2006/relationships/hyperlink" Target="https://www.cmegroup.com/trading/agricultural/lumber-and-pulp/random-length-lumber_contractSpecs_options.html?optionProductId=2499" TargetMode="External"/><Relationship Id="rId143" Type="http://schemas.openxmlformats.org/officeDocument/2006/relationships/hyperlink" Target="https://www.cmegroup.com/trading/agricultural/dairy/block-cheese_contract_specifications.html" TargetMode="External"/><Relationship Id="rId148" Type="http://schemas.openxmlformats.org/officeDocument/2006/relationships/hyperlink" Target="https://www.cmegroup.com/trading/agricultural/dairy/class-iv-milk_contract_specifications.html" TargetMode="External"/><Relationship Id="rId151" Type="http://schemas.openxmlformats.org/officeDocument/2006/relationships/hyperlink" Target="https://www.cmegroup.com/trading/agricultural/lumber-and-pulp/random-length-lumber_contract_specifications.html?optionProductId=2499" TargetMode="External"/><Relationship Id="rId156" Type="http://schemas.openxmlformats.org/officeDocument/2006/relationships/hyperlink" Target="https://www.cmegroup.com/markets/agriculture/lumber-and-softs/lumber.contractSpecs.options.html" TargetMode="External"/><Relationship Id="rId4" Type="http://schemas.openxmlformats.org/officeDocument/2006/relationships/hyperlink" Target="https://www.cmegroup.com/trading/agricultural/grain-and-oilseed/corn_contractSpecs_options.html?optionProductId=2884" TargetMode="External"/><Relationship Id="rId9" Type="http://schemas.openxmlformats.org/officeDocument/2006/relationships/hyperlink" Target="https://www.cmegroup.com/trading/agricultural/grain-and-oilseed/wheat_contractSpecs_options.html?optionProductId=2704" TargetMode="External"/><Relationship Id="rId13" Type="http://schemas.openxmlformats.org/officeDocument/2006/relationships/hyperlink" Target="https://www.cmegroup.com/trading/agricultural/grain-and-oilseed/soybean_contractSpecs_options.html?optionProductId=321" TargetMode="External"/><Relationship Id="rId18" Type="http://schemas.openxmlformats.org/officeDocument/2006/relationships/hyperlink" Target="https://www.cmegroup.com/trading/agricultural/grain-and-oilseed/soybean_contractSpecs_options.html?optionProductId=321" TargetMode="External"/><Relationship Id="rId39" Type="http://schemas.openxmlformats.org/officeDocument/2006/relationships/hyperlink" Target="https://www.cmegroup.com/trading/agricultural/grain-and-oilseed/kc-wheat_contractSpecs_options.html?optionProductId=7295" TargetMode="External"/><Relationship Id="rId109" Type="http://schemas.openxmlformats.org/officeDocument/2006/relationships/hyperlink" Target="https://www.cmegroup.com/trading/agricultural/grain-and-oilseed/rough-rice_contract_specifications.html?optionProductId=337" TargetMode="External"/><Relationship Id="rId34" Type="http://schemas.openxmlformats.org/officeDocument/2006/relationships/hyperlink" Target="https://www.cmegroup.com/trading/agricultural/grain-and-oilseed/kc-wheat_contractSpecs_options.html?optionProductId=7295" TargetMode="External"/><Relationship Id="rId50" Type="http://schemas.openxmlformats.org/officeDocument/2006/relationships/hyperlink" Target="https://www.cmegroup.com/trading/agricultural/grain-and-oilseed/black-sea-wheat-financially-settled-platts_contractSpecs_options.html?optionProductId=8546" TargetMode="External"/><Relationship Id="rId55" Type="http://schemas.openxmlformats.org/officeDocument/2006/relationships/hyperlink" Target="https://www.cmegroup.com/trading/agricultural/grain-and-oilseed/kc-hrw-chicago-srw-wheat-intercommodity-spread_contractSpecs_options.html?optionProductId=8924" TargetMode="External"/><Relationship Id="rId76" Type="http://schemas.openxmlformats.org/officeDocument/2006/relationships/hyperlink" Target="https://www.cmegroup.com/trading/agricultural/grain-and-oilseed/kc-wheat_contract_specifications.html?optionProductId=7331" TargetMode="External"/><Relationship Id="rId97" Type="http://schemas.openxmlformats.org/officeDocument/2006/relationships/hyperlink" Target="https://www.cmegroup.com/trading/agricultural/grain-and-oilseed/soybean_contract_specifications.html" TargetMode="External"/><Relationship Id="rId104" Type="http://schemas.openxmlformats.org/officeDocument/2006/relationships/hyperlink" Target="https://www.cmegroup.com/trading/agricultural/grain-and-oilseed/soybean-meal_contract_specifications.html" TargetMode="External"/><Relationship Id="rId120" Type="http://schemas.openxmlformats.org/officeDocument/2006/relationships/hyperlink" Target="https://www.cmegroup.com/trading/agricultural/grain-and-oilseed/kc-wheat_contract_specifications.html?optionProductId=7331" TargetMode="External"/><Relationship Id="rId125" Type="http://schemas.openxmlformats.org/officeDocument/2006/relationships/hyperlink" Target="https://www.cmegroup.com/trading/agricultural/dairy/cash-settled-butter_contractSpecs_options.html?optionProductId=774" TargetMode="External"/><Relationship Id="rId141" Type="http://schemas.openxmlformats.org/officeDocument/2006/relationships/hyperlink" Target="https://www.cmegroup.com/trading/agricultural/livestock/live-cattle_contract_specifications.html" TargetMode="External"/><Relationship Id="rId146" Type="http://schemas.openxmlformats.org/officeDocument/2006/relationships/hyperlink" Target="https://www.cmegroup.com/trading/agricultural/dairy/class-iii-milk_contract_specifications.html" TargetMode="External"/><Relationship Id="rId7" Type="http://schemas.openxmlformats.org/officeDocument/2006/relationships/hyperlink" Target="https://www.cmegroup.com/trading/agricultural/grain-and-oilseed/wheat_contractSpecs_options.html?optionProductId=2704" TargetMode="External"/><Relationship Id="rId71" Type="http://schemas.openxmlformats.org/officeDocument/2006/relationships/hyperlink" Target="https://www.cmegroup.com/trading/agricultural/grain-and-oilseed/kc-wheat_contract_specifications.html?optionProductId=7331" TargetMode="External"/><Relationship Id="rId92" Type="http://schemas.openxmlformats.org/officeDocument/2006/relationships/hyperlink" Target="https://www.cmegroup.com/trading/agricultural/grain-and-oilseed/soybean_contract_specifications.html" TargetMode="External"/><Relationship Id="rId2" Type="http://schemas.openxmlformats.org/officeDocument/2006/relationships/hyperlink" Target="https://www.cmegroup.com/trading/agricultural/grain-and-oilseed/corn_contractSpecs_options.html?optionProductId=2884" TargetMode="External"/><Relationship Id="rId29" Type="http://schemas.openxmlformats.org/officeDocument/2006/relationships/hyperlink" Target="https://www.cmegroup.com/trading/agricultural/grain-and-oilseed/soybean-oil_contractSpecs_options.html?optionProductId=313" TargetMode="External"/><Relationship Id="rId24" Type="http://schemas.openxmlformats.org/officeDocument/2006/relationships/hyperlink" Target="https://www.cmegroup.com/trading/agricultural/grain-and-oilseed/soybean_contractSpecs_options.html?optionProductId=321" TargetMode="External"/><Relationship Id="rId40" Type="http://schemas.openxmlformats.org/officeDocument/2006/relationships/hyperlink" Target="https://www.cmegroup.com/trading/agricultural/grain-and-oilseed/kc-wheat_contractSpecs_options.html?optionProductId=7295" TargetMode="External"/><Relationship Id="rId45" Type="http://schemas.openxmlformats.org/officeDocument/2006/relationships/hyperlink" Target="https://www.cmegroup.com/trading/agricultural/grain-and-oilseed/soybean-meal_contractSpecs_options.html?optionProductId=311" TargetMode="External"/><Relationship Id="rId66" Type="http://schemas.openxmlformats.org/officeDocument/2006/relationships/hyperlink" Target="https://www.cmegroup.com/trading/agricultural/grain-and-oilseed/kc-wheat_contract_specifications.html?optionProductId=7331" TargetMode="External"/><Relationship Id="rId87" Type="http://schemas.openxmlformats.org/officeDocument/2006/relationships/hyperlink" Target="https://www.cmegroup.com/trading/agricultural/grain-and-oilseed/soybean_contract_specifications.html" TargetMode="External"/><Relationship Id="rId110" Type="http://schemas.openxmlformats.org/officeDocument/2006/relationships/hyperlink" Target="https://www.cmegroup.com/trading/agricultural/grain-and-oilseed/corn_contract_specifications.html?optionProductId=2730" TargetMode="External"/><Relationship Id="rId115" Type="http://schemas.openxmlformats.org/officeDocument/2006/relationships/hyperlink" Target="http://www.mgex.com/contract_specs.html" TargetMode="External"/><Relationship Id="rId131" Type="http://schemas.openxmlformats.org/officeDocument/2006/relationships/hyperlink" Target="https://www.cmegroup.com/trading/agricultural/dairy/cheese_contractSpecs_options.html?optionProductId=5202" TargetMode="External"/><Relationship Id="rId136" Type="http://schemas.openxmlformats.org/officeDocument/2006/relationships/hyperlink" Target="https://www.cmegroup.com/trading/agricultural/grain-and-oilseed/usd-malaysian-crude-palm-oil-calendar_contractSpecs_options.html?optionProductId=8075" TargetMode="External"/><Relationship Id="rId157" Type="http://schemas.openxmlformats.org/officeDocument/2006/relationships/hyperlink" Target="https://www.cmegroup.com/markets/agriculture/lumber-and-softs/lumber.contractSpecs.html" TargetMode="External"/><Relationship Id="rId61" Type="http://schemas.openxmlformats.org/officeDocument/2006/relationships/hyperlink" Target="https://www.cmegroup.com/trading/agricultural/grain-and-oilseed/soybean-meal_contract_specifications.html" TargetMode="External"/><Relationship Id="rId82" Type="http://schemas.openxmlformats.org/officeDocument/2006/relationships/hyperlink" Target="https://www.cmegroup.com/trading/agricultural/grain-and-oilseed/soybean-oil_contract_specifications.html" TargetMode="External"/><Relationship Id="rId152" Type="http://schemas.openxmlformats.org/officeDocument/2006/relationships/hyperlink" Target="https://www.cmegroup.com/trading/agricultural/livestock/feeder-cattle_contract_specifications.html" TargetMode="External"/><Relationship Id="rId19" Type="http://schemas.openxmlformats.org/officeDocument/2006/relationships/hyperlink" Target="https://www.cmegroup.com/trading/agricultural/grain-and-oilseed/soybean_contractSpecs_options.html?optionProductId=321" TargetMode="External"/><Relationship Id="rId14" Type="http://schemas.openxmlformats.org/officeDocument/2006/relationships/hyperlink" Target="https://www.cmegroup.com/trading/agricultural/grain-and-oilseed/soybean_contractSpecs_options.html?optionProductId=321" TargetMode="External"/><Relationship Id="rId30" Type="http://schemas.openxmlformats.org/officeDocument/2006/relationships/hyperlink" Target="https://www.cmegroup.com/trading/agricultural/grain-and-oilseed/soybean-oil_contractSpecs_options.html?optionProductId=313" TargetMode="External"/><Relationship Id="rId35" Type="http://schemas.openxmlformats.org/officeDocument/2006/relationships/hyperlink" Target="https://www.cmegroup.com/trading/agricultural/grain-and-oilseed/kc-wheat_contractSpecs_options.html?optionProductId=7295" TargetMode="External"/><Relationship Id="rId56" Type="http://schemas.openxmlformats.org/officeDocument/2006/relationships/hyperlink" Target="https://www.cmegroup.com/trading/agricultural/grain-and-oilseed/mgex-cbot-wheat-spread_contractSpecs_options.html?optionProductId=6999" TargetMode="External"/><Relationship Id="rId77" Type="http://schemas.openxmlformats.org/officeDocument/2006/relationships/hyperlink" Target="https://www.cmegroup.com/trading/agricultural/grain-and-oilseed/soybean_contract_specifications.html" TargetMode="External"/><Relationship Id="rId100" Type="http://schemas.openxmlformats.org/officeDocument/2006/relationships/hyperlink" Target="https://www.cmegroup.com/trading/agricultural/grain-and-oilseed/wheat_contract_specifications.html?optionProductId=324" TargetMode="External"/><Relationship Id="rId105" Type="http://schemas.openxmlformats.org/officeDocument/2006/relationships/hyperlink" Target="https://www.cmegroup.com/trading/agricultural/grain-and-oilseed/soybean_contract_specifications.html" TargetMode="External"/><Relationship Id="rId126" Type="http://schemas.openxmlformats.org/officeDocument/2006/relationships/hyperlink" Target="https://www.cmegroup.com/trading/agricultural/dairy/dry-whey_contractSpecs_options.html?optionProductId=784" TargetMode="External"/><Relationship Id="rId147" Type="http://schemas.openxmlformats.org/officeDocument/2006/relationships/hyperlink" Target="https://www.cmegroup.com/trading/agricultural/dairy/dry-whey_contract_specifications.html" TargetMode="External"/><Relationship Id="rId8" Type="http://schemas.openxmlformats.org/officeDocument/2006/relationships/hyperlink" Target="https://www.cmegroup.com/trading/agricultural/grain-and-oilseed/wheat_contractSpecs_options.html?optionProductId=2704" TargetMode="External"/><Relationship Id="rId51" Type="http://schemas.openxmlformats.org/officeDocument/2006/relationships/hyperlink" Target="https://www.cmegroup.com/trading/agricultural/grain-and-oilseed/black-sea-corn-financially-settled-platts_contractSpecs_options.html?optionProductId=8545" TargetMode="External"/><Relationship Id="rId72" Type="http://schemas.openxmlformats.org/officeDocument/2006/relationships/hyperlink" Target="https://www.cmegroup.com/trading/agricultural/grain-and-oilseed/soybean-meal_contract_specifications.html" TargetMode="External"/><Relationship Id="rId93" Type="http://schemas.openxmlformats.org/officeDocument/2006/relationships/hyperlink" Target="https://www.cmegroup.com/trading/agricultural/grain-and-oilseed/soybean_contract_specifications.html" TargetMode="External"/><Relationship Id="rId98" Type="http://schemas.openxmlformats.org/officeDocument/2006/relationships/hyperlink" Target="https://www.cmegroup.com/trading/agricultural/grain-and-oilseed/soybean_contract_specifications.html" TargetMode="External"/><Relationship Id="rId121" Type="http://schemas.openxmlformats.org/officeDocument/2006/relationships/hyperlink" Target="https://www.cmegroup.com/markets/agriculture/grains/mgex-kcbt-wheat-spread.contractSpecs.options.html" TargetMode="External"/><Relationship Id="rId142" Type="http://schemas.openxmlformats.org/officeDocument/2006/relationships/hyperlink" Target="https://www.cmegroup.com/trading/agricultural/livestock/lean-hogs_contract_specifications.html" TargetMode="External"/><Relationship Id="rId3" Type="http://schemas.openxmlformats.org/officeDocument/2006/relationships/hyperlink" Target="https://www.cmegroup.com/trading/agricultural/grain-and-oilseed/corn_contractSpecs_options.html?optionProductId=2884" TargetMode="External"/><Relationship Id="rId25" Type="http://schemas.openxmlformats.org/officeDocument/2006/relationships/hyperlink" Target="https://www.cmegroup.com/trading/agricultural/grain-and-oilseed/soybean_contractSpecs_options.html?optionProductId=321" TargetMode="External"/><Relationship Id="rId46" Type="http://schemas.openxmlformats.org/officeDocument/2006/relationships/hyperlink" Target="https://www.cmegroup.com/trading/agricultural/grain-and-oilseed/soybean-meal_contractSpecs_options.html?optionProductId=311" TargetMode="External"/><Relationship Id="rId67" Type="http://schemas.openxmlformats.org/officeDocument/2006/relationships/hyperlink" Target="https://www.cmegroup.com/trading/agricultural/grain-and-oilseed/kc-wheat_contract_specifications.html?optionProductId=7331" TargetMode="External"/><Relationship Id="rId116" Type="http://schemas.openxmlformats.org/officeDocument/2006/relationships/hyperlink" Target="https://www.cmegroup.com/trading/agricultural/grain-and-oilseed/soybean-oil_contract_specifications.html" TargetMode="External"/><Relationship Id="rId137" Type="http://schemas.openxmlformats.org/officeDocument/2006/relationships/hyperlink" Target="https://www.cmegroup.com/trading/agricultural/livestock/live-cattle_contractSpecs_options.html?optionProductId=2960" TargetMode="External"/><Relationship Id="rId15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megroup.com/markets/cryptocurrencies/bitcoin/micro-bitcoin.contractSpecs.options.html" TargetMode="External"/><Relationship Id="rId13" Type="http://schemas.openxmlformats.org/officeDocument/2006/relationships/hyperlink" Target="https://www.cmegroup.com/markets/cryptocurrencies/bitcoin/micro-bitcoin.contractSpecs.html" TargetMode="External"/><Relationship Id="rId18" Type="http://schemas.openxmlformats.org/officeDocument/2006/relationships/hyperlink" Target="https://www.cmegroup.com/markets/cryptocurrencies/ether/micro-ether.contractSpecs.html" TargetMode="External"/><Relationship Id="rId3" Type="http://schemas.openxmlformats.org/officeDocument/2006/relationships/hyperlink" Target="https://www.cmegroup.com/markets/cryptocurrencies/ether/micro-ether.contractSpecs.options.html" TargetMode="External"/><Relationship Id="rId7" Type="http://schemas.openxmlformats.org/officeDocument/2006/relationships/hyperlink" Target="https://www.cmegroup.com/markets/cryptocurrencies/bitcoin/micro-bitcoin.contractSpecs.options.html" TargetMode="External"/><Relationship Id="rId12" Type="http://schemas.openxmlformats.org/officeDocument/2006/relationships/hyperlink" Target="https://www.cmegroup.com/markets/cryptocurrencies/bitcoin/micro-bitcoin.contractSpecs.html" TargetMode="External"/><Relationship Id="rId17" Type="http://schemas.openxmlformats.org/officeDocument/2006/relationships/hyperlink" Target="https://www.cmegroup.com/markets/cryptocurrencies/ether/micro-ether.contractSpecs.html" TargetMode="External"/><Relationship Id="rId2" Type="http://schemas.openxmlformats.org/officeDocument/2006/relationships/hyperlink" Target="https://www.cmegroup.com/markets/cryptocurrencies/bitcoin/bitcoin.contractSpecs.html" TargetMode="External"/><Relationship Id="rId16" Type="http://schemas.openxmlformats.org/officeDocument/2006/relationships/hyperlink" Target="https://www.cmegroup.com/markets/cryptocurrencies/ether/micro-ether.contractSpecs.html" TargetMode="External"/><Relationship Id="rId1" Type="http://schemas.openxmlformats.org/officeDocument/2006/relationships/hyperlink" Target="https://www.cmegroup.com/markets/cryptocurrencies/bitcoin/bitcoin.contractSpecs.options.html" TargetMode="External"/><Relationship Id="rId6" Type="http://schemas.openxmlformats.org/officeDocument/2006/relationships/hyperlink" Target="https://www.cmegroup.com/markets/cryptocurrencies/ether/micro-ether.contractSpecs.options.html" TargetMode="External"/><Relationship Id="rId11" Type="http://schemas.openxmlformats.org/officeDocument/2006/relationships/hyperlink" Target="https://www.cmegroup.com/markets/cryptocurrencies/bitcoin/micro-bitcoin.contractSpecs.html" TargetMode="External"/><Relationship Id="rId5" Type="http://schemas.openxmlformats.org/officeDocument/2006/relationships/hyperlink" Target="https://www.cmegroup.com/markets/cryptocurrencies/ether/micro-ether.contractSpecs.options.html" TargetMode="External"/><Relationship Id="rId15" Type="http://schemas.openxmlformats.org/officeDocument/2006/relationships/hyperlink" Target="https://www.cmegroup.com/markets/cryptocurrencies/ether/micro-ether.contractSpecs.html" TargetMode="External"/><Relationship Id="rId10" Type="http://schemas.openxmlformats.org/officeDocument/2006/relationships/hyperlink" Target="https://www.cmegroup.com/markets/cryptocurrencies/bitcoin/micro-bitcoin.contractSpecs.options.html" TargetMode="External"/><Relationship Id="rId4" Type="http://schemas.openxmlformats.org/officeDocument/2006/relationships/hyperlink" Target="https://www.cmegroup.com/markets/cryptocurrencies/ether/micro-ether.contractSpecs.options.html" TargetMode="External"/><Relationship Id="rId9" Type="http://schemas.openxmlformats.org/officeDocument/2006/relationships/hyperlink" Target="https://www.cmegroup.com/markets/cryptocurrencies/bitcoin/micro-bitcoin.contractSpecs.options.html" TargetMode="External"/><Relationship Id="rId14" Type="http://schemas.openxmlformats.org/officeDocument/2006/relationships/hyperlink" Target="https://www.cmegroup.com/markets/cryptocurrencies/bitcoin/micro-bitcoin.contractSpecs.html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megroup.com/trading/equity-index/us-index/e-mini-sandp-smallcap-600_contract_specifications.html" TargetMode="External"/><Relationship Id="rId18" Type="http://schemas.openxmlformats.org/officeDocument/2006/relationships/hyperlink" Target="https://www.cmegroup.com/trading/equity-index/us-index/micro-e-mini-nasdaq-100_contract_specifications.html" TargetMode="External"/><Relationship Id="rId26" Type="http://schemas.openxmlformats.org/officeDocument/2006/relationships/hyperlink" Target="https://www.cmegroup.com/trading/equity-index/us-index/e-mini-nasdaq-100_contract_specifications.html" TargetMode="External"/><Relationship Id="rId39" Type="http://schemas.openxmlformats.org/officeDocument/2006/relationships/hyperlink" Target="https://www.cmegroup.com/markets/equities/nasdaq/e-mini-nasdaq-100.contractSpecs.options.html" TargetMode="External"/><Relationship Id="rId21" Type="http://schemas.openxmlformats.org/officeDocument/2006/relationships/hyperlink" Target="https://www.cmegroup.com/trading/equity-index/us-index/micro-e-mini-sandp-500_contract_specifications.html" TargetMode="External"/><Relationship Id="rId34" Type="http://schemas.openxmlformats.org/officeDocument/2006/relationships/hyperlink" Target="https://www.cmegroup.com/trading/equity-index/us-index/e-mini-sandp-midcap-400_contractSpecs_options.html?optionProductId=772" TargetMode="External"/><Relationship Id="rId42" Type="http://schemas.openxmlformats.org/officeDocument/2006/relationships/hyperlink" Target="https://www.cmegroup.com/trading/equity-index/us-index/e-mini-nasdaq-100_contractSpecs_options.html?optionProductId=9004" TargetMode="External"/><Relationship Id="rId47" Type="http://schemas.openxmlformats.org/officeDocument/2006/relationships/hyperlink" Target="https://www.cmegroup.com/markets/equities/sp/micro-e-mini-sandp-500.contractSpecs.options.html" TargetMode="External"/><Relationship Id="rId50" Type="http://schemas.openxmlformats.org/officeDocument/2006/relationships/hyperlink" Target="https://www.cmegroup.com/markets/equities/sp/e-mini-sandp500.contractSpecs.options.html" TargetMode="External"/><Relationship Id="rId55" Type="http://schemas.openxmlformats.org/officeDocument/2006/relationships/hyperlink" Target="https://www.cmegroup.com/trading/equity-index/us-index/e-mini-dow_contract_specifications.html?optionProductId=7466" TargetMode="External"/><Relationship Id="rId7" Type="http://schemas.openxmlformats.org/officeDocument/2006/relationships/hyperlink" Target="https://www.cmegroup.com/trading/equity-index/us-index/e-mini-sandp500_contract_specifications.html" TargetMode="External"/><Relationship Id="rId12" Type="http://schemas.openxmlformats.org/officeDocument/2006/relationships/hyperlink" Target="https://www.cmegroup.com/markets/equities/nasdaq/e-mini-nasdaq-100.contractSpecs.options.html" TargetMode="External"/><Relationship Id="rId17" Type="http://schemas.openxmlformats.org/officeDocument/2006/relationships/hyperlink" Target="https://www.cmegroup.com/trading/equity-index/us-index/micro-e-mini-nasdaq-100_contract_specifications.html" TargetMode="External"/><Relationship Id="rId25" Type="http://schemas.openxmlformats.org/officeDocument/2006/relationships/hyperlink" Target="https://www.cmegroup.com/trading/equity-index/us-index/e-mini-nasdaq-100_contract_specifications.html" TargetMode="External"/><Relationship Id="rId33" Type="http://schemas.openxmlformats.org/officeDocument/2006/relationships/hyperlink" Target="https://www.cmegroup.com/trading/equity-index/us-index/e-mini-sandp-smallcap-600_contractSpecs_options.html?optionProductId=1865" TargetMode="External"/><Relationship Id="rId38" Type="http://schemas.openxmlformats.org/officeDocument/2006/relationships/hyperlink" Target="https://www.cmegroup.com/trading/equity-index/us-index/micro-e-mini-nasdaq-100_contractSpecs_options.html?optionProductId=8934" TargetMode="External"/><Relationship Id="rId46" Type="http://schemas.openxmlformats.org/officeDocument/2006/relationships/hyperlink" Target="https://www.cmegroup.com/markets/equities/sp/micro-e-mini-sandp-500.contractSpecs.options.html" TargetMode="External"/><Relationship Id="rId59" Type="http://schemas.openxmlformats.org/officeDocument/2006/relationships/printerSettings" Target="../printerSettings/printerSettings2.bin"/><Relationship Id="rId2" Type="http://schemas.openxmlformats.org/officeDocument/2006/relationships/hyperlink" Target="https://www.cmegroup.com/trading/equity-index/us-index/e-mini-russell-2000_contract_specifications.html" TargetMode="External"/><Relationship Id="rId16" Type="http://schemas.openxmlformats.org/officeDocument/2006/relationships/hyperlink" Target="https://www.cmegroup.com/trading/equity-index/us-index/micro-e-mini-nasdaq-100_contract_specifications.html" TargetMode="External"/><Relationship Id="rId20" Type="http://schemas.openxmlformats.org/officeDocument/2006/relationships/hyperlink" Target="https://www.cmegroup.com/trading/equity-index/us-index/e-mini-sandp-midcap-400_contract_specifications.html" TargetMode="External"/><Relationship Id="rId29" Type="http://schemas.openxmlformats.org/officeDocument/2006/relationships/hyperlink" Target="https://www.cmegroup.com/trading/equity-index/us-index/e-mini-sandp500_contract_specifications.html" TargetMode="External"/><Relationship Id="rId41" Type="http://schemas.openxmlformats.org/officeDocument/2006/relationships/hyperlink" Target="https://www.cmegroup.com/trading/equity-index/us-index/e-mini-nasdaq-100_contractSpecs_options.html?optionProductId=148" TargetMode="External"/><Relationship Id="rId54" Type="http://schemas.openxmlformats.org/officeDocument/2006/relationships/hyperlink" Target="https://www.cmegroup.com/trading/equity-index/us-index/e-mini-dow_contract_specifications.html?optionProductId=7466" TargetMode="External"/><Relationship Id="rId1" Type="http://schemas.openxmlformats.org/officeDocument/2006/relationships/hyperlink" Target="https://www.cmegroup.com/trading/equity-index/us-index/e-mini-russell-2000_contract_specifications.html" TargetMode="External"/><Relationship Id="rId6" Type="http://schemas.openxmlformats.org/officeDocument/2006/relationships/hyperlink" Target="https://www.cmegroup.com/trading/equity-index/us-index/e-mini-russell-2000_contract_specifications.html" TargetMode="External"/><Relationship Id="rId11" Type="http://schemas.openxmlformats.org/officeDocument/2006/relationships/hyperlink" Target="https://www.cmegroup.com/trading/equity-index/us-index/e-mini-nasdaq-100_contract_specifications.html" TargetMode="External"/><Relationship Id="rId24" Type="http://schemas.openxmlformats.org/officeDocument/2006/relationships/hyperlink" Target="https://www.cmegroup.com/trading/equity-index/us-index/e-mini-nasdaq-100_contract_specifications.html" TargetMode="External"/><Relationship Id="rId32" Type="http://schemas.openxmlformats.org/officeDocument/2006/relationships/hyperlink" Target="https://www.cmegroup.com/markets/equities/russell/e-mini-russell-2000.contractSpecs.options.html" TargetMode="External"/><Relationship Id="rId37" Type="http://schemas.openxmlformats.org/officeDocument/2006/relationships/hyperlink" Target="https://www.cmegroup.com/markets/equities/nasdaq/micro-e-mini-nasdaq-100.contractSpecs.options.html" TargetMode="External"/><Relationship Id="rId40" Type="http://schemas.openxmlformats.org/officeDocument/2006/relationships/hyperlink" Target="https://www.cmegroup.com/markets/equities/nasdaq/e-mini-nasdaq-100.contractSpecs.options.html" TargetMode="External"/><Relationship Id="rId45" Type="http://schemas.openxmlformats.org/officeDocument/2006/relationships/hyperlink" Target="https://www.cmegroup.com/markets/equities/sp/e-mini-sandp500.contractSpecs.options.html" TargetMode="External"/><Relationship Id="rId53" Type="http://schemas.openxmlformats.org/officeDocument/2006/relationships/hyperlink" Target="https://www.cmegroup.com/markets/equities/dow-jones/e-mini-dow.contractSpecs.options.html" TargetMode="External"/><Relationship Id="rId58" Type="http://schemas.openxmlformats.org/officeDocument/2006/relationships/hyperlink" Target="https://www.cmegroup.com/trading/equity-index/us-index/e-mini-dow_contractSpecs_options.html?optionProductId=319" TargetMode="External"/><Relationship Id="rId5" Type="http://schemas.openxmlformats.org/officeDocument/2006/relationships/hyperlink" Target="https://www.cmegroup.com/trading/equity-index/us-index/e-mini-russell-2000_contractSpecs_options.html?optionProductId=8327" TargetMode="External"/><Relationship Id="rId15" Type="http://schemas.openxmlformats.org/officeDocument/2006/relationships/hyperlink" Target="https://www.cmegroup.com/trading/equity-index/us-index/e-mini-russell-2000_contract_specifications.html" TargetMode="External"/><Relationship Id="rId23" Type="http://schemas.openxmlformats.org/officeDocument/2006/relationships/hyperlink" Target="https://www.cmegroup.com/trading/equity-index/us-index/micro-e-mini-sandp-500_contract_specifications.html" TargetMode="External"/><Relationship Id="rId28" Type="http://schemas.openxmlformats.org/officeDocument/2006/relationships/hyperlink" Target="https://www.cmegroup.com/trading/equity-index/us-index/e-mini-sandp500_contract_specifications.html" TargetMode="External"/><Relationship Id="rId36" Type="http://schemas.openxmlformats.org/officeDocument/2006/relationships/hyperlink" Target="https://www.cmegroup.com/markets/equities/nasdaq/micro-e-mini-nasdaq-100.contractSpecs.options.html" TargetMode="External"/><Relationship Id="rId49" Type="http://schemas.openxmlformats.org/officeDocument/2006/relationships/hyperlink" Target="https://www.cmegroup.com/markets/equities/sp/e-mini-sandp500.contractSpecs.options.html" TargetMode="External"/><Relationship Id="rId57" Type="http://schemas.openxmlformats.org/officeDocument/2006/relationships/hyperlink" Target="https://www.cmegroup.com/markets/equities/dow-jones/e-mini-dow.contractSpecs.options.html" TargetMode="External"/><Relationship Id="rId10" Type="http://schemas.openxmlformats.org/officeDocument/2006/relationships/hyperlink" Target="https://www.cmegroup.com/trading/equity-index/us-index/e-mini-nasdaq-100_contract_specifications.html" TargetMode="External"/><Relationship Id="rId19" Type="http://schemas.openxmlformats.org/officeDocument/2006/relationships/hyperlink" Target="https://www.cmegroup.com/trading/equity-index/us-index/e-mini-sandp-midcap-400_contract_specifications.html" TargetMode="External"/><Relationship Id="rId31" Type="http://schemas.openxmlformats.org/officeDocument/2006/relationships/hyperlink" Target="https://www.cmegroup.com/markets/equities/russell/e-mini-russell-2000.contractSpecs.options.html" TargetMode="External"/><Relationship Id="rId44" Type="http://schemas.openxmlformats.org/officeDocument/2006/relationships/hyperlink" Target="https://www.cmegroup.com/markets/equities/sp/e-mini-sandp500.contractSpecs.options.html" TargetMode="External"/><Relationship Id="rId52" Type="http://schemas.openxmlformats.org/officeDocument/2006/relationships/hyperlink" Target="https://www.cmegroup.com/markets/equities/sp/e-mini-sandp500.contractSpecs.html" TargetMode="External"/><Relationship Id="rId4" Type="http://schemas.openxmlformats.org/officeDocument/2006/relationships/hyperlink" Target="https://www.cmegroup.com/markets/equities/russell/e-mini-russell-2000.contractSpecs.options.html" TargetMode="External"/><Relationship Id="rId9" Type="http://schemas.openxmlformats.org/officeDocument/2006/relationships/hyperlink" Target="https://www.cmegroup.com/trading/equity-index/us-index/e-mini-sandp500_contractSpecs_options.html?optionProductId=8292" TargetMode="External"/><Relationship Id="rId14" Type="http://schemas.openxmlformats.org/officeDocument/2006/relationships/hyperlink" Target="https://www.cmegroup.com/trading/equity-index/us-index/e-mini-russell-2000_contract_specifications.html" TargetMode="External"/><Relationship Id="rId22" Type="http://schemas.openxmlformats.org/officeDocument/2006/relationships/hyperlink" Target="https://www.cmegroup.com/trading/equity-index/us-index/micro-e-mini-sandp-500_contract_specifications.html" TargetMode="External"/><Relationship Id="rId27" Type="http://schemas.openxmlformats.org/officeDocument/2006/relationships/hyperlink" Target="https://www.cmegroup.com/trading/equity-index/us-index/e-mini-sandp500_contract_specifications.html" TargetMode="External"/><Relationship Id="rId30" Type="http://schemas.openxmlformats.org/officeDocument/2006/relationships/hyperlink" Target="https://www.cmegroup.com/trading/equity-index/us-index/e-mini-sandp500_contract_specifications.html" TargetMode="External"/><Relationship Id="rId35" Type="http://schemas.openxmlformats.org/officeDocument/2006/relationships/hyperlink" Target="https://www.cmegroup.com/trading/equity-index/us-index/e-mini-sandp-midcap-400_contractSpecs_options.html?optionProductId=772" TargetMode="External"/><Relationship Id="rId43" Type="http://schemas.openxmlformats.org/officeDocument/2006/relationships/hyperlink" Target="https://www.cmegroup.com/markets/equities/sp/e-mini-sandp500.contractSpecs.options.html" TargetMode="External"/><Relationship Id="rId48" Type="http://schemas.openxmlformats.org/officeDocument/2006/relationships/hyperlink" Target="https://www.cmegroup.com/markets/equities/sp/micro-e-mini-sandp-500.contractSpecs.options.html" TargetMode="External"/><Relationship Id="rId56" Type="http://schemas.openxmlformats.org/officeDocument/2006/relationships/hyperlink" Target="https://www.cmegroup.com/trading/equity-index/us-index/e-mini-dow_contract_specifications.html?optionProductId=7466" TargetMode="External"/><Relationship Id="rId8" Type="http://schemas.openxmlformats.org/officeDocument/2006/relationships/hyperlink" Target="https://www.cmegroup.com/markets/equities/sp/e-mini-sandp500.contractSpecs.options.html" TargetMode="External"/><Relationship Id="rId51" Type="http://schemas.openxmlformats.org/officeDocument/2006/relationships/hyperlink" Target="https://www.cmegroup.com/markets/equities/sp/e-mini-sandp500.contractSpecs.html" TargetMode="External"/><Relationship Id="rId3" Type="http://schemas.openxmlformats.org/officeDocument/2006/relationships/hyperlink" Target="https://www.cmegroup.com/markets/equities/russell/e-mini-russell-2000.contractSpecs.opt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H85" sqref="H85"/>
    </sheetView>
  </sheetViews>
  <sheetFormatPr defaultColWidth="8.7109375" defaultRowHeight="12.75" customHeight="1" x14ac:dyDescent="0.2"/>
  <cols>
    <col min="1" max="2" width="11.5703125" style="2" customWidth="1"/>
    <col min="3" max="3" width="75.42578125" style="1" customWidth="1"/>
    <col min="4" max="4" width="14.5703125" style="2" customWidth="1"/>
    <col min="5" max="5" width="17.5703125" style="2" customWidth="1"/>
    <col min="6" max="6" width="9.7109375" style="2" customWidth="1"/>
    <col min="7" max="7" width="10.5703125" style="2" customWidth="1"/>
    <col min="8" max="8" width="90.7109375" style="3" customWidth="1"/>
    <col min="9" max="9" width="8.5703125" style="1" customWidth="1"/>
    <col min="10" max="10" width="21.7109375" style="2" customWidth="1"/>
    <col min="11" max="11" width="8.5703125" style="2" customWidth="1"/>
    <col min="12" max="12" width="21.7109375" style="1" customWidth="1"/>
    <col min="13" max="13" width="11.5703125" style="2" customWidth="1"/>
    <col min="14" max="14" width="56.5703125" style="1" customWidth="1"/>
    <col min="15" max="16384" width="8.7109375" style="1"/>
  </cols>
  <sheetData>
    <row r="1" spans="1:16" ht="12.75" customHeight="1" x14ac:dyDescent="0.2">
      <c r="A1" s="61" t="s">
        <v>0</v>
      </c>
      <c r="B1" s="61"/>
      <c r="C1" s="61"/>
    </row>
    <row r="2" spans="1:16" s="30" customFormat="1" ht="38.25" x14ac:dyDescent="0.2">
      <c r="A2" s="34" t="s">
        <v>1</v>
      </c>
      <c r="B2" s="28" t="s">
        <v>2</v>
      </c>
      <c r="C2" s="34" t="s">
        <v>3</v>
      </c>
      <c r="D2" s="34" t="s">
        <v>4</v>
      </c>
      <c r="E2" s="34" t="s">
        <v>5</v>
      </c>
      <c r="F2" s="33" t="s">
        <v>6</v>
      </c>
      <c r="G2" s="45" t="s">
        <v>7</v>
      </c>
      <c r="H2" s="39" t="s">
        <v>8</v>
      </c>
      <c r="I2" s="40" t="s">
        <v>9</v>
      </c>
      <c r="J2" s="32" t="s">
        <v>10</v>
      </c>
      <c r="K2" s="40" t="s">
        <v>489</v>
      </c>
      <c r="L2" s="32" t="s">
        <v>11</v>
      </c>
      <c r="M2" s="29" t="s">
        <v>12</v>
      </c>
      <c r="N2" s="39" t="s">
        <v>13</v>
      </c>
      <c r="P2" s="31"/>
    </row>
    <row r="3" spans="1:16" s="52" customFormat="1" ht="80.099999999999994" customHeight="1" x14ac:dyDescent="0.2">
      <c r="A3" s="54" t="s">
        <v>14</v>
      </c>
      <c r="B3" s="47" t="s">
        <v>15</v>
      </c>
      <c r="C3" s="4" t="s">
        <v>16</v>
      </c>
      <c r="D3" s="47" t="s">
        <v>17</v>
      </c>
      <c r="E3" s="47" t="s">
        <v>18</v>
      </c>
      <c r="F3" s="47" t="s">
        <v>19</v>
      </c>
      <c r="G3" s="47" t="s">
        <v>20</v>
      </c>
      <c r="H3" s="48" t="s">
        <v>21</v>
      </c>
      <c r="I3" s="47" t="s">
        <v>22</v>
      </c>
      <c r="J3" s="49" t="s">
        <v>23</v>
      </c>
      <c r="K3" s="49" t="s">
        <v>275</v>
      </c>
      <c r="L3" s="55" t="s">
        <v>24</v>
      </c>
      <c r="M3" s="56" t="s">
        <v>14</v>
      </c>
      <c r="N3" s="4" t="s">
        <v>25</v>
      </c>
    </row>
    <row r="4" spans="1:16" s="5" customFormat="1" ht="39.950000000000003" customHeight="1" x14ac:dyDescent="0.2">
      <c r="A4" s="8" t="s">
        <v>26</v>
      </c>
      <c r="B4" s="8" t="s">
        <v>27</v>
      </c>
      <c r="C4" s="9" t="s">
        <v>28</v>
      </c>
      <c r="D4" s="8" t="s">
        <v>17</v>
      </c>
      <c r="E4" s="8" t="s">
        <v>18</v>
      </c>
      <c r="F4" s="8" t="s">
        <v>19</v>
      </c>
      <c r="G4" s="8" t="s">
        <v>29</v>
      </c>
      <c r="H4" s="10" t="s">
        <v>30</v>
      </c>
      <c r="I4" s="8" t="s">
        <v>22</v>
      </c>
      <c r="J4" s="11" t="s">
        <v>23</v>
      </c>
      <c r="K4" s="11" t="s">
        <v>275</v>
      </c>
      <c r="L4" s="11" t="s">
        <v>24</v>
      </c>
      <c r="M4" s="13" t="s">
        <v>26</v>
      </c>
      <c r="N4" s="9" t="s">
        <v>31</v>
      </c>
    </row>
    <row r="5" spans="1:16" s="52" customFormat="1" ht="39.950000000000003" customHeight="1" x14ac:dyDescent="0.2">
      <c r="A5" s="47" t="s">
        <v>32</v>
      </c>
      <c r="B5" s="47" t="s">
        <v>33</v>
      </c>
      <c r="C5" s="4" t="s">
        <v>34</v>
      </c>
      <c r="D5" s="47" t="s">
        <v>17</v>
      </c>
      <c r="E5" s="47" t="s">
        <v>18</v>
      </c>
      <c r="F5" s="47" t="s">
        <v>19</v>
      </c>
      <c r="G5" s="47" t="s">
        <v>35</v>
      </c>
      <c r="H5" s="48" t="s">
        <v>36</v>
      </c>
      <c r="I5" s="47" t="s">
        <v>22</v>
      </c>
      <c r="J5" s="49" t="s">
        <v>23</v>
      </c>
      <c r="K5" s="49" t="s">
        <v>275</v>
      </c>
      <c r="L5" s="55" t="s">
        <v>24</v>
      </c>
      <c r="M5" s="50">
        <v>14</v>
      </c>
      <c r="N5" s="4" t="s">
        <v>37</v>
      </c>
    </row>
    <row r="6" spans="1:16" s="5" customFormat="1" ht="13.35" customHeight="1" x14ac:dyDescent="0.2">
      <c r="A6" s="59" t="s">
        <v>38</v>
      </c>
      <c r="B6" s="59" t="s">
        <v>39</v>
      </c>
      <c r="C6" s="67" t="s">
        <v>40</v>
      </c>
      <c r="D6" s="78" t="s">
        <v>17</v>
      </c>
      <c r="E6" s="59" t="s">
        <v>18</v>
      </c>
      <c r="F6" s="78" t="s">
        <v>19</v>
      </c>
      <c r="G6" s="78" t="s">
        <v>41</v>
      </c>
      <c r="H6" s="79" t="s">
        <v>42</v>
      </c>
      <c r="I6" s="78" t="s">
        <v>22</v>
      </c>
      <c r="J6" s="80" t="s">
        <v>23</v>
      </c>
      <c r="K6" s="76" t="s">
        <v>275</v>
      </c>
      <c r="L6" s="80" t="s">
        <v>24</v>
      </c>
      <c r="M6" s="12" t="s">
        <v>43</v>
      </c>
      <c r="N6" s="9" t="s">
        <v>44</v>
      </c>
    </row>
    <row r="7" spans="1:16" s="5" customFormat="1" ht="13.35" customHeight="1" x14ac:dyDescent="0.2">
      <c r="A7" s="62"/>
      <c r="B7" s="62"/>
      <c r="C7" s="67"/>
      <c r="D7" s="78"/>
      <c r="E7" s="62"/>
      <c r="F7" s="78"/>
      <c r="G7" s="78"/>
      <c r="H7" s="79"/>
      <c r="I7" s="78"/>
      <c r="J7" s="80"/>
      <c r="K7" s="81"/>
      <c r="L7" s="80"/>
      <c r="M7" s="13" t="s">
        <v>26</v>
      </c>
      <c r="N7" s="9" t="s">
        <v>31</v>
      </c>
    </row>
    <row r="8" spans="1:16" s="5" customFormat="1" ht="13.35" customHeight="1" x14ac:dyDescent="0.2">
      <c r="A8" s="60"/>
      <c r="B8" s="60"/>
      <c r="C8" s="67"/>
      <c r="D8" s="78"/>
      <c r="E8" s="60"/>
      <c r="F8" s="78"/>
      <c r="G8" s="78"/>
      <c r="H8" s="79"/>
      <c r="I8" s="78"/>
      <c r="J8" s="80"/>
      <c r="K8" s="77"/>
      <c r="L8" s="80"/>
      <c r="M8" s="13" t="s">
        <v>14</v>
      </c>
      <c r="N8" s="9" t="s">
        <v>25</v>
      </c>
    </row>
    <row r="9" spans="1:16" s="52" customFormat="1" ht="30" customHeight="1" x14ac:dyDescent="0.2">
      <c r="A9" s="47" t="s">
        <v>45</v>
      </c>
      <c r="B9" s="47" t="s">
        <v>46</v>
      </c>
      <c r="C9" s="4" t="s">
        <v>47</v>
      </c>
      <c r="D9" s="47" t="s">
        <v>17</v>
      </c>
      <c r="E9" s="47" t="s">
        <v>18</v>
      </c>
      <c r="F9" s="47" t="s">
        <v>19</v>
      </c>
      <c r="G9" s="47" t="s">
        <v>48</v>
      </c>
      <c r="H9" s="48" t="s">
        <v>49</v>
      </c>
      <c r="I9" s="47" t="s">
        <v>50</v>
      </c>
      <c r="J9" s="49" t="s">
        <v>23</v>
      </c>
      <c r="K9" s="49" t="s">
        <v>275</v>
      </c>
      <c r="L9" s="55" t="s">
        <v>24</v>
      </c>
      <c r="M9" s="50" t="s">
        <v>51</v>
      </c>
      <c r="N9" s="4" t="s">
        <v>52</v>
      </c>
    </row>
    <row r="10" spans="1:16" s="5" customFormat="1" ht="15" customHeight="1" x14ac:dyDescent="0.2">
      <c r="A10" s="8" t="s">
        <v>53</v>
      </c>
      <c r="B10" s="8" t="s">
        <v>53</v>
      </c>
      <c r="C10" s="9" t="s">
        <v>54</v>
      </c>
      <c r="D10" s="8" t="s">
        <v>17</v>
      </c>
      <c r="E10" s="8" t="s">
        <v>18</v>
      </c>
      <c r="F10" s="8" t="s">
        <v>19</v>
      </c>
      <c r="G10" s="8" t="s">
        <v>55</v>
      </c>
      <c r="H10" s="10" t="s">
        <v>56</v>
      </c>
      <c r="I10" s="8" t="s">
        <v>22</v>
      </c>
      <c r="J10" s="11" t="s">
        <v>57</v>
      </c>
      <c r="K10" s="11" t="s">
        <v>275</v>
      </c>
      <c r="L10" s="11" t="s">
        <v>57</v>
      </c>
      <c r="M10" s="12" t="s">
        <v>58</v>
      </c>
      <c r="N10" s="9" t="s">
        <v>59</v>
      </c>
    </row>
    <row r="11" spans="1:16" s="52" customFormat="1" ht="15" customHeight="1" x14ac:dyDescent="0.2">
      <c r="A11" s="47" t="s">
        <v>60</v>
      </c>
      <c r="B11" s="47" t="s">
        <v>60</v>
      </c>
      <c r="C11" s="4" t="s">
        <v>61</v>
      </c>
      <c r="D11" s="47" t="s">
        <v>17</v>
      </c>
      <c r="E11" s="47" t="s">
        <v>18</v>
      </c>
      <c r="F11" s="47" t="s">
        <v>19</v>
      </c>
      <c r="G11" s="47" t="s">
        <v>62</v>
      </c>
      <c r="H11" s="48" t="s">
        <v>56</v>
      </c>
      <c r="I11" s="47" t="s">
        <v>22</v>
      </c>
      <c r="J11" s="49" t="s">
        <v>57</v>
      </c>
      <c r="K11" s="49" t="s">
        <v>275</v>
      </c>
      <c r="L11" s="49" t="s">
        <v>57</v>
      </c>
      <c r="M11" s="50" t="s">
        <v>63</v>
      </c>
      <c r="N11" s="4" t="s">
        <v>64</v>
      </c>
    </row>
    <row r="12" spans="1:16" s="5" customFormat="1" ht="65.099999999999994" customHeight="1" x14ac:dyDescent="0.2">
      <c r="A12" s="8" t="s">
        <v>51</v>
      </c>
      <c r="B12" s="8" t="s">
        <v>65</v>
      </c>
      <c r="C12" s="9" t="s">
        <v>66</v>
      </c>
      <c r="D12" s="8" t="s">
        <v>17</v>
      </c>
      <c r="E12" s="8" t="s">
        <v>18</v>
      </c>
      <c r="F12" s="8" t="s">
        <v>19</v>
      </c>
      <c r="G12" s="8" t="s">
        <v>67</v>
      </c>
      <c r="H12" s="10" t="s">
        <v>68</v>
      </c>
      <c r="I12" s="8" t="s">
        <v>22</v>
      </c>
      <c r="J12" s="11" t="s">
        <v>23</v>
      </c>
      <c r="K12" s="11" t="s">
        <v>275</v>
      </c>
      <c r="L12" s="11" t="s">
        <v>24</v>
      </c>
      <c r="M12" s="12" t="s">
        <v>51</v>
      </c>
      <c r="N12" s="9" t="s">
        <v>52</v>
      </c>
    </row>
    <row r="13" spans="1:16" s="52" customFormat="1" ht="30" customHeight="1" x14ac:dyDescent="0.2">
      <c r="A13" s="47" t="s">
        <v>69</v>
      </c>
      <c r="B13" s="47" t="s">
        <v>70</v>
      </c>
      <c r="C13" s="4" t="s">
        <v>71</v>
      </c>
      <c r="D13" s="47" t="s">
        <v>17</v>
      </c>
      <c r="E13" s="47" t="s">
        <v>18</v>
      </c>
      <c r="F13" s="47" t="s">
        <v>19</v>
      </c>
      <c r="G13" s="47" t="s">
        <v>72</v>
      </c>
      <c r="H13" s="48" t="s">
        <v>49</v>
      </c>
      <c r="I13" s="47" t="s">
        <v>50</v>
      </c>
      <c r="J13" s="49" t="s">
        <v>23</v>
      </c>
      <c r="K13" s="49" t="s">
        <v>275</v>
      </c>
      <c r="L13" s="55" t="s">
        <v>24</v>
      </c>
      <c r="M13" s="50" t="s">
        <v>43</v>
      </c>
      <c r="N13" s="4" t="s">
        <v>44</v>
      </c>
    </row>
    <row r="14" spans="1:16" s="5" customFormat="1" ht="30" customHeight="1" x14ac:dyDescent="0.2">
      <c r="A14" s="8" t="s">
        <v>73</v>
      </c>
      <c r="B14" s="8" t="s">
        <v>74</v>
      </c>
      <c r="C14" s="9" t="s">
        <v>75</v>
      </c>
      <c r="D14" s="8" t="s">
        <v>17</v>
      </c>
      <c r="E14" s="8" t="s">
        <v>18</v>
      </c>
      <c r="F14" s="8" t="s">
        <v>19</v>
      </c>
      <c r="G14" s="8" t="s">
        <v>48</v>
      </c>
      <c r="H14" s="10" t="s">
        <v>49</v>
      </c>
      <c r="I14" s="8" t="s">
        <v>50</v>
      </c>
      <c r="J14" s="11" t="s">
        <v>23</v>
      </c>
      <c r="K14" s="11" t="s">
        <v>275</v>
      </c>
      <c r="L14" s="11" t="s">
        <v>24</v>
      </c>
      <c r="M14" s="12" t="s">
        <v>51</v>
      </c>
      <c r="N14" s="9" t="s">
        <v>52</v>
      </c>
    </row>
    <row r="15" spans="1:16" s="52" customFormat="1" ht="39.950000000000003" customHeight="1" x14ac:dyDescent="0.2">
      <c r="A15" s="47" t="s">
        <v>76</v>
      </c>
      <c r="B15" s="47" t="s">
        <v>77</v>
      </c>
      <c r="C15" s="4" t="s">
        <v>78</v>
      </c>
      <c r="D15" s="47" t="s">
        <v>17</v>
      </c>
      <c r="E15" s="47" t="s">
        <v>18</v>
      </c>
      <c r="F15" s="47" t="s">
        <v>19</v>
      </c>
      <c r="G15" s="47" t="s">
        <v>67</v>
      </c>
      <c r="H15" s="48" t="s">
        <v>79</v>
      </c>
      <c r="I15" s="47" t="s">
        <v>22</v>
      </c>
      <c r="J15" s="49" t="s">
        <v>23</v>
      </c>
      <c r="K15" s="49" t="s">
        <v>275</v>
      </c>
      <c r="L15" s="55" t="s">
        <v>24</v>
      </c>
      <c r="M15" s="50" t="s">
        <v>51</v>
      </c>
      <c r="N15" s="4" t="s">
        <v>52</v>
      </c>
    </row>
    <row r="16" spans="1:16" s="5" customFormat="1" ht="30" customHeight="1" x14ac:dyDescent="0.2">
      <c r="A16" s="8" t="s">
        <v>80</v>
      </c>
      <c r="B16" s="8" t="s">
        <v>81</v>
      </c>
      <c r="C16" s="9" t="s">
        <v>82</v>
      </c>
      <c r="D16" s="8" t="s">
        <v>17</v>
      </c>
      <c r="E16" s="8" t="s">
        <v>18</v>
      </c>
      <c r="F16" s="8" t="s">
        <v>19</v>
      </c>
      <c r="G16" s="8" t="s">
        <v>83</v>
      </c>
      <c r="H16" s="10" t="s">
        <v>49</v>
      </c>
      <c r="I16" s="8" t="s">
        <v>50</v>
      </c>
      <c r="J16" s="11" t="s">
        <v>23</v>
      </c>
      <c r="K16" s="11" t="s">
        <v>275</v>
      </c>
      <c r="L16" s="11" t="s">
        <v>24</v>
      </c>
      <c r="M16" s="13" t="s">
        <v>84</v>
      </c>
      <c r="N16" s="9" t="s">
        <v>85</v>
      </c>
    </row>
    <row r="17" spans="1:14" s="52" customFormat="1" ht="30" customHeight="1" x14ac:dyDescent="0.2">
      <c r="A17" s="47" t="s">
        <v>86</v>
      </c>
      <c r="B17" s="47" t="s">
        <v>87</v>
      </c>
      <c r="C17" s="4" t="s">
        <v>88</v>
      </c>
      <c r="D17" s="47" t="s">
        <v>17</v>
      </c>
      <c r="E17" s="47" t="s">
        <v>18</v>
      </c>
      <c r="F17" s="47" t="s">
        <v>19</v>
      </c>
      <c r="G17" s="47" t="s">
        <v>83</v>
      </c>
      <c r="H17" s="48" t="s">
        <v>49</v>
      </c>
      <c r="I17" s="47" t="s">
        <v>50</v>
      </c>
      <c r="J17" s="49" t="s">
        <v>23</v>
      </c>
      <c r="K17" s="49" t="s">
        <v>275</v>
      </c>
      <c r="L17" s="55" t="s">
        <v>24</v>
      </c>
      <c r="M17" s="56" t="s">
        <v>84</v>
      </c>
      <c r="N17" s="4" t="s">
        <v>85</v>
      </c>
    </row>
    <row r="18" spans="1:14" s="5" customFormat="1" ht="30" customHeight="1" x14ac:dyDescent="0.2">
      <c r="A18" s="8" t="s">
        <v>89</v>
      </c>
      <c r="B18" s="8" t="s">
        <v>90</v>
      </c>
      <c r="C18" s="9" t="s">
        <v>91</v>
      </c>
      <c r="D18" s="8" t="s">
        <v>17</v>
      </c>
      <c r="E18" s="8" t="s">
        <v>18</v>
      </c>
      <c r="F18" s="8" t="s">
        <v>19</v>
      </c>
      <c r="G18" s="8" t="s">
        <v>83</v>
      </c>
      <c r="H18" s="10" t="s">
        <v>49</v>
      </c>
      <c r="I18" s="8" t="s">
        <v>50</v>
      </c>
      <c r="J18" s="11" t="s">
        <v>23</v>
      </c>
      <c r="K18" s="11" t="s">
        <v>275</v>
      </c>
      <c r="L18" s="11" t="s">
        <v>24</v>
      </c>
      <c r="M18" s="13" t="s">
        <v>84</v>
      </c>
      <c r="N18" s="9" t="s">
        <v>85</v>
      </c>
    </row>
    <row r="19" spans="1:14" s="52" customFormat="1" ht="39.950000000000003" customHeight="1" x14ac:dyDescent="0.2">
      <c r="A19" s="47" t="s">
        <v>92</v>
      </c>
      <c r="B19" s="47" t="s">
        <v>93</v>
      </c>
      <c r="C19" s="4" t="s">
        <v>94</v>
      </c>
      <c r="D19" s="47" t="s">
        <v>17</v>
      </c>
      <c r="E19" s="47" t="s">
        <v>18</v>
      </c>
      <c r="F19" s="47" t="s">
        <v>19</v>
      </c>
      <c r="G19" s="47" t="s">
        <v>95</v>
      </c>
      <c r="H19" s="48" t="s">
        <v>30</v>
      </c>
      <c r="I19" s="47" t="s">
        <v>22</v>
      </c>
      <c r="J19" s="49" t="s">
        <v>23</v>
      </c>
      <c r="K19" s="49" t="s">
        <v>275</v>
      </c>
      <c r="L19" s="55" t="s">
        <v>24</v>
      </c>
      <c r="M19" s="56" t="s">
        <v>26</v>
      </c>
      <c r="N19" s="4" t="s">
        <v>31</v>
      </c>
    </row>
    <row r="20" spans="1:14" s="5" customFormat="1" ht="39.950000000000003" customHeight="1" x14ac:dyDescent="0.2">
      <c r="A20" s="8" t="s">
        <v>96</v>
      </c>
      <c r="B20" s="8" t="s">
        <v>97</v>
      </c>
      <c r="C20" s="9" t="s">
        <v>98</v>
      </c>
      <c r="D20" s="8" t="s">
        <v>17</v>
      </c>
      <c r="E20" s="8" t="s">
        <v>18</v>
      </c>
      <c r="F20" s="8" t="s">
        <v>19</v>
      </c>
      <c r="G20" s="8" t="s">
        <v>95</v>
      </c>
      <c r="H20" s="10" t="s">
        <v>30</v>
      </c>
      <c r="I20" s="8" t="s">
        <v>50</v>
      </c>
      <c r="J20" s="11" t="s">
        <v>23</v>
      </c>
      <c r="K20" s="11" t="s">
        <v>275</v>
      </c>
      <c r="L20" s="11" t="s">
        <v>24</v>
      </c>
      <c r="M20" s="13" t="s">
        <v>26</v>
      </c>
      <c r="N20" s="9" t="s">
        <v>31</v>
      </c>
    </row>
    <row r="21" spans="1:14" s="52" customFormat="1" ht="30" customHeight="1" x14ac:dyDescent="0.2">
      <c r="A21" s="47" t="s">
        <v>99</v>
      </c>
      <c r="B21" s="47" t="s">
        <v>100</v>
      </c>
      <c r="C21" s="4" t="s">
        <v>101</v>
      </c>
      <c r="D21" s="47" t="s">
        <v>17</v>
      </c>
      <c r="E21" s="47" t="s">
        <v>18</v>
      </c>
      <c r="F21" s="47" t="s">
        <v>19</v>
      </c>
      <c r="G21" s="47" t="s">
        <v>102</v>
      </c>
      <c r="H21" s="48" t="s">
        <v>103</v>
      </c>
      <c r="I21" s="47" t="s">
        <v>50</v>
      </c>
      <c r="J21" s="49" t="s">
        <v>23</v>
      </c>
      <c r="K21" s="49" t="s">
        <v>275</v>
      </c>
      <c r="L21" s="55" t="s">
        <v>24</v>
      </c>
      <c r="M21" s="56" t="s">
        <v>104</v>
      </c>
      <c r="N21" s="4" t="s">
        <v>105</v>
      </c>
    </row>
    <row r="22" spans="1:14" s="5" customFormat="1" ht="30" customHeight="1" x14ac:dyDescent="0.2">
      <c r="A22" s="8" t="s">
        <v>106</v>
      </c>
      <c r="B22" s="8" t="s">
        <v>107</v>
      </c>
      <c r="C22" s="9" t="s">
        <v>108</v>
      </c>
      <c r="D22" s="8" t="s">
        <v>17</v>
      </c>
      <c r="E22" s="8" t="s">
        <v>18</v>
      </c>
      <c r="F22" s="8" t="s">
        <v>19</v>
      </c>
      <c r="G22" s="8" t="s">
        <v>102</v>
      </c>
      <c r="H22" s="10" t="s">
        <v>49</v>
      </c>
      <c r="I22" s="8" t="s">
        <v>50</v>
      </c>
      <c r="J22" s="11" t="s">
        <v>23</v>
      </c>
      <c r="K22" s="11" t="s">
        <v>275</v>
      </c>
      <c r="L22" s="11" t="s">
        <v>24</v>
      </c>
      <c r="M22" s="13" t="s">
        <v>104</v>
      </c>
      <c r="N22" s="9" t="s">
        <v>105</v>
      </c>
    </row>
    <row r="23" spans="1:14" s="52" customFormat="1" ht="30" customHeight="1" x14ac:dyDescent="0.2">
      <c r="A23" s="47" t="s">
        <v>109</v>
      </c>
      <c r="B23" s="47" t="s">
        <v>110</v>
      </c>
      <c r="C23" s="4" t="s">
        <v>111</v>
      </c>
      <c r="D23" s="47" t="s">
        <v>17</v>
      </c>
      <c r="E23" s="47" t="s">
        <v>18</v>
      </c>
      <c r="F23" s="47" t="s">
        <v>19</v>
      </c>
      <c r="G23" s="47" t="s">
        <v>102</v>
      </c>
      <c r="H23" s="48" t="s">
        <v>49</v>
      </c>
      <c r="I23" s="47" t="s">
        <v>50</v>
      </c>
      <c r="J23" s="49" t="s">
        <v>23</v>
      </c>
      <c r="K23" s="49" t="s">
        <v>275</v>
      </c>
      <c r="L23" s="55" t="s">
        <v>24</v>
      </c>
      <c r="M23" s="56" t="s">
        <v>104</v>
      </c>
      <c r="N23" s="4" t="s">
        <v>105</v>
      </c>
    </row>
    <row r="24" spans="1:14" s="5" customFormat="1" ht="30" customHeight="1" x14ac:dyDescent="0.2">
      <c r="A24" s="8" t="s">
        <v>112</v>
      </c>
      <c r="B24" s="8" t="s">
        <v>113</v>
      </c>
      <c r="C24" s="9" t="s">
        <v>114</v>
      </c>
      <c r="D24" s="8" t="s">
        <v>17</v>
      </c>
      <c r="E24" s="8" t="s">
        <v>18</v>
      </c>
      <c r="F24" s="8" t="s">
        <v>19</v>
      </c>
      <c r="G24" s="8" t="s">
        <v>102</v>
      </c>
      <c r="H24" s="10" t="s">
        <v>49</v>
      </c>
      <c r="I24" s="8" t="s">
        <v>50</v>
      </c>
      <c r="J24" s="11" t="s">
        <v>23</v>
      </c>
      <c r="K24" s="11" t="s">
        <v>275</v>
      </c>
      <c r="L24" s="11" t="s">
        <v>24</v>
      </c>
      <c r="M24" s="13" t="s">
        <v>104</v>
      </c>
      <c r="N24" s="9" t="s">
        <v>105</v>
      </c>
    </row>
    <row r="25" spans="1:14" s="52" customFormat="1" ht="39.950000000000003" customHeight="1" x14ac:dyDescent="0.2">
      <c r="A25" s="47" t="s">
        <v>115</v>
      </c>
      <c r="B25" s="47" t="s">
        <v>116</v>
      </c>
      <c r="C25" s="4" t="s">
        <v>117</v>
      </c>
      <c r="D25" s="47" t="s">
        <v>17</v>
      </c>
      <c r="E25" s="47" t="s">
        <v>18</v>
      </c>
      <c r="F25" s="47" t="s">
        <v>19</v>
      </c>
      <c r="G25" s="47" t="s">
        <v>118</v>
      </c>
      <c r="H25" s="48" t="s">
        <v>119</v>
      </c>
      <c r="I25" s="47" t="s">
        <v>22</v>
      </c>
      <c r="J25" s="49" t="s">
        <v>23</v>
      </c>
      <c r="K25" s="49" t="s">
        <v>275</v>
      </c>
      <c r="L25" s="55" t="s">
        <v>24</v>
      </c>
      <c r="M25" s="50" t="s">
        <v>43</v>
      </c>
      <c r="N25" s="4" t="s">
        <v>44</v>
      </c>
    </row>
    <row r="26" spans="1:14" s="5" customFormat="1" ht="30" customHeight="1" x14ac:dyDescent="0.2">
      <c r="A26" s="8" t="s">
        <v>120</v>
      </c>
      <c r="B26" s="8" t="s">
        <v>121</v>
      </c>
      <c r="C26" s="9" t="s">
        <v>122</v>
      </c>
      <c r="D26" s="8" t="s">
        <v>17</v>
      </c>
      <c r="E26" s="8" t="s">
        <v>18</v>
      </c>
      <c r="F26" s="8" t="s">
        <v>19</v>
      </c>
      <c r="G26" s="8" t="s">
        <v>48</v>
      </c>
      <c r="H26" s="10" t="s">
        <v>49</v>
      </c>
      <c r="I26" s="8" t="s">
        <v>50</v>
      </c>
      <c r="J26" s="11" t="s">
        <v>23</v>
      </c>
      <c r="K26" s="11" t="s">
        <v>275</v>
      </c>
      <c r="L26" s="11" t="s">
        <v>24</v>
      </c>
      <c r="M26" s="12" t="s">
        <v>51</v>
      </c>
      <c r="N26" s="9" t="s">
        <v>52</v>
      </c>
    </row>
    <row r="27" spans="1:14" s="52" customFormat="1" ht="30" customHeight="1" x14ac:dyDescent="0.2">
      <c r="A27" s="47" t="s">
        <v>123</v>
      </c>
      <c r="B27" s="47" t="s">
        <v>124</v>
      </c>
      <c r="C27" s="4" t="s">
        <v>125</v>
      </c>
      <c r="D27" s="47" t="s">
        <v>17</v>
      </c>
      <c r="E27" s="47" t="s">
        <v>18</v>
      </c>
      <c r="F27" s="47" t="s">
        <v>19</v>
      </c>
      <c r="G27" s="47" t="s">
        <v>48</v>
      </c>
      <c r="H27" s="48" t="s">
        <v>49</v>
      </c>
      <c r="I27" s="47" t="s">
        <v>50</v>
      </c>
      <c r="J27" s="49" t="s">
        <v>23</v>
      </c>
      <c r="K27" s="49" t="s">
        <v>275</v>
      </c>
      <c r="L27" s="55" t="s">
        <v>24</v>
      </c>
      <c r="M27" s="50" t="s">
        <v>51</v>
      </c>
      <c r="N27" s="4" t="s">
        <v>52</v>
      </c>
    </row>
    <row r="28" spans="1:14" s="5" customFormat="1" ht="30" customHeight="1" x14ac:dyDescent="0.2">
      <c r="A28" s="8" t="s">
        <v>126</v>
      </c>
      <c r="B28" s="8" t="s">
        <v>127</v>
      </c>
      <c r="C28" s="9" t="s">
        <v>128</v>
      </c>
      <c r="D28" s="8" t="s">
        <v>17</v>
      </c>
      <c r="E28" s="8" t="s">
        <v>18</v>
      </c>
      <c r="F28" s="8" t="s">
        <v>19</v>
      </c>
      <c r="G28" s="8" t="s">
        <v>48</v>
      </c>
      <c r="H28" s="10" t="s">
        <v>49</v>
      </c>
      <c r="I28" s="8" t="s">
        <v>50</v>
      </c>
      <c r="J28" s="11" t="s">
        <v>23</v>
      </c>
      <c r="K28" s="11" t="s">
        <v>275</v>
      </c>
      <c r="L28" s="11" t="s">
        <v>24</v>
      </c>
      <c r="M28" s="12" t="s">
        <v>51</v>
      </c>
      <c r="N28" s="9" t="s">
        <v>52</v>
      </c>
    </row>
    <row r="29" spans="1:14" s="52" customFormat="1" ht="30" customHeight="1" x14ac:dyDescent="0.2">
      <c r="A29" s="47" t="s">
        <v>129</v>
      </c>
      <c r="B29" s="47" t="s">
        <v>130</v>
      </c>
      <c r="C29" s="4" t="s">
        <v>131</v>
      </c>
      <c r="D29" s="47" t="s">
        <v>17</v>
      </c>
      <c r="E29" s="47" t="s">
        <v>18</v>
      </c>
      <c r="F29" s="47" t="s">
        <v>19</v>
      </c>
      <c r="G29" s="47" t="s">
        <v>83</v>
      </c>
      <c r="H29" s="48" t="s">
        <v>132</v>
      </c>
      <c r="I29" s="47" t="s">
        <v>50</v>
      </c>
      <c r="J29" s="49" t="s">
        <v>23</v>
      </c>
      <c r="K29" s="49" t="s">
        <v>275</v>
      </c>
      <c r="L29" s="55" t="s">
        <v>24</v>
      </c>
      <c r="M29" s="56" t="s">
        <v>84</v>
      </c>
      <c r="N29" s="4" t="s">
        <v>85</v>
      </c>
    </row>
    <row r="30" spans="1:14" s="5" customFormat="1" ht="30" customHeight="1" x14ac:dyDescent="0.2">
      <c r="A30" s="8" t="s">
        <v>133</v>
      </c>
      <c r="B30" s="8" t="s">
        <v>134</v>
      </c>
      <c r="C30" s="9" t="s">
        <v>135</v>
      </c>
      <c r="D30" s="8" t="s">
        <v>17</v>
      </c>
      <c r="E30" s="8" t="s">
        <v>18</v>
      </c>
      <c r="F30" s="8" t="s">
        <v>19</v>
      </c>
      <c r="G30" s="8" t="s">
        <v>83</v>
      </c>
      <c r="H30" s="10" t="s">
        <v>49</v>
      </c>
      <c r="I30" s="8" t="s">
        <v>50</v>
      </c>
      <c r="J30" s="11" t="s">
        <v>23</v>
      </c>
      <c r="K30" s="11" t="s">
        <v>275</v>
      </c>
      <c r="L30" s="11" t="s">
        <v>24</v>
      </c>
      <c r="M30" s="13" t="s">
        <v>84</v>
      </c>
      <c r="N30" s="9" t="s">
        <v>85</v>
      </c>
    </row>
    <row r="31" spans="1:14" s="52" customFormat="1" ht="15" customHeight="1" x14ac:dyDescent="0.2">
      <c r="A31" s="57" t="s">
        <v>136</v>
      </c>
      <c r="B31" s="57" t="s">
        <v>136</v>
      </c>
      <c r="C31" s="65" t="s">
        <v>137</v>
      </c>
      <c r="D31" s="57" t="s">
        <v>17</v>
      </c>
      <c r="E31" s="57" t="s">
        <v>18</v>
      </c>
      <c r="F31" s="57" t="s">
        <v>19</v>
      </c>
      <c r="G31" s="57" t="s">
        <v>138</v>
      </c>
      <c r="H31" s="70" t="s">
        <v>49</v>
      </c>
      <c r="I31" s="57" t="s">
        <v>50</v>
      </c>
      <c r="J31" s="68" t="s">
        <v>23</v>
      </c>
      <c r="K31" s="68" t="s">
        <v>275</v>
      </c>
      <c r="L31" s="68" t="s">
        <v>24</v>
      </c>
      <c r="M31" s="56" t="s">
        <v>84</v>
      </c>
      <c r="N31" s="4" t="s">
        <v>85</v>
      </c>
    </row>
    <row r="32" spans="1:14" s="52" customFormat="1" ht="15" customHeight="1" x14ac:dyDescent="0.2">
      <c r="A32" s="58"/>
      <c r="B32" s="58"/>
      <c r="C32" s="66"/>
      <c r="D32" s="58"/>
      <c r="E32" s="58"/>
      <c r="F32" s="58"/>
      <c r="G32" s="58"/>
      <c r="H32" s="71"/>
      <c r="I32" s="58"/>
      <c r="J32" s="69"/>
      <c r="K32" s="69"/>
      <c r="L32" s="69"/>
      <c r="M32" s="56" t="s">
        <v>104</v>
      </c>
      <c r="N32" s="4" t="s">
        <v>105</v>
      </c>
    </row>
    <row r="33" spans="1:14" s="5" customFormat="1" ht="30" customHeight="1" x14ac:dyDescent="0.2">
      <c r="A33" s="8" t="s">
        <v>139</v>
      </c>
      <c r="B33" s="8" t="s">
        <v>140</v>
      </c>
      <c r="C33" s="9" t="s">
        <v>141</v>
      </c>
      <c r="D33" s="8" t="s">
        <v>17</v>
      </c>
      <c r="E33" s="8" t="s">
        <v>18</v>
      </c>
      <c r="F33" s="8" t="s">
        <v>19</v>
      </c>
      <c r="G33" s="8" t="s">
        <v>83</v>
      </c>
      <c r="H33" s="10" t="s">
        <v>49</v>
      </c>
      <c r="I33" s="8" t="s">
        <v>50</v>
      </c>
      <c r="J33" s="11" t="s">
        <v>23</v>
      </c>
      <c r="K33" s="11" t="s">
        <v>275</v>
      </c>
      <c r="L33" s="11" t="s">
        <v>24</v>
      </c>
      <c r="M33" s="13" t="s">
        <v>84</v>
      </c>
      <c r="N33" s="9" t="s">
        <v>85</v>
      </c>
    </row>
    <row r="34" spans="1:14" s="52" customFormat="1" ht="30" customHeight="1" x14ac:dyDescent="0.2">
      <c r="A34" s="47" t="s">
        <v>142</v>
      </c>
      <c r="B34" s="47" t="s">
        <v>143</v>
      </c>
      <c r="C34" s="4" t="s">
        <v>144</v>
      </c>
      <c r="D34" s="47" t="s">
        <v>17</v>
      </c>
      <c r="E34" s="47" t="s">
        <v>18</v>
      </c>
      <c r="F34" s="47" t="s">
        <v>19</v>
      </c>
      <c r="G34" s="47" t="s">
        <v>72</v>
      </c>
      <c r="H34" s="48" t="s">
        <v>49</v>
      </c>
      <c r="I34" s="47" t="s">
        <v>50</v>
      </c>
      <c r="J34" s="49" t="s">
        <v>23</v>
      </c>
      <c r="K34" s="49" t="s">
        <v>275</v>
      </c>
      <c r="L34" s="55" t="s">
        <v>24</v>
      </c>
      <c r="M34" s="50" t="s">
        <v>43</v>
      </c>
      <c r="N34" s="4" t="s">
        <v>44</v>
      </c>
    </row>
    <row r="35" spans="1:14" s="5" customFormat="1" ht="30" customHeight="1" x14ac:dyDescent="0.2">
      <c r="A35" s="8" t="s">
        <v>145</v>
      </c>
      <c r="B35" s="8" t="s">
        <v>146</v>
      </c>
      <c r="C35" s="9" t="s">
        <v>147</v>
      </c>
      <c r="D35" s="8" t="s">
        <v>17</v>
      </c>
      <c r="E35" s="8" t="s">
        <v>18</v>
      </c>
      <c r="F35" s="8" t="s">
        <v>19</v>
      </c>
      <c r="G35" s="8" t="s">
        <v>72</v>
      </c>
      <c r="H35" s="10" t="s">
        <v>49</v>
      </c>
      <c r="I35" s="8" t="s">
        <v>50</v>
      </c>
      <c r="J35" s="11" t="s">
        <v>23</v>
      </c>
      <c r="K35" s="11" t="s">
        <v>275</v>
      </c>
      <c r="L35" s="11" t="s">
        <v>24</v>
      </c>
      <c r="M35" s="12" t="s">
        <v>43</v>
      </c>
      <c r="N35" s="9" t="s">
        <v>44</v>
      </c>
    </row>
    <row r="36" spans="1:14" s="52" customFormat="1" ht="65.099999999999994" customHeight="1" x14ac:dyDescent="0.2">
      <c r="A36" s="47" t="s">
        <v>84</v>
      </c>
      <c r="B36" s="47" t="s">
        <v>148</v>
      </c>
      <c r="C36" s="4" t="s">
        <v>149</v>
      </c>
      <c r="D36" s="47" t="s">
        <v>17</v>
      </c>
      <c r="E36" s="47" t="s">
        <v>18</v>
      </c>
      <c r="F36" s="47" t="s">
        <v>19</v>
      </c>
      <c r="G36" s="47" t="s">
        <v>150</v>
      </c>
      <c r="H36" s="48" t="s">
        <v>151</v>
      </c>
      <c r="I36" s="47" t="s">
        <v>22</v>
      </c>
      <c r="J36" s="49" t="s">
        <v>23</v>
      </c>
      <c r="K36" s="49" t="s">
        <v>275</v>
      </c>
      <c r="L36" s="55" t="s">
        <v>24</v>
      </c>
      <c r="M36" s="56" t="s">
        <v>84</v>
      </c>
      <c r="N36" s="4" t="s">
        <v>85</v>
      </c>
    </row>
    <row r="37" spans="1:14" s="5" customFormat="1" ht="39.950000000000003" customHeight="1" x14ac:dyDescent="0.2">
      <c r="A37" s="8" t="s">
        <v>152</v>
      </c>
      <c r="B37" s="8" t="s">
        <v>153</v>
      </c>
      <c r="C37" s="9" t="s">
        <v>154</v>
      </c>
      <c r="D37" s="8" t="s">
        <v>17</v>
      </c>
      <c r="E37" s="8" t="s">
        <v>18</v>
      </c>
      <c r="F37" s="8" t="s">
        <v>19</v>
      </c>
      <c r="G37" s="8" t="s">
        <v>150</v>
      </c>
      <c r="H37" s="10" t="s">
        <v>155</v>
      </c>
      <c r="I37" s="8" t="s">
        <v>22</v>
      </c>
      <c r="J37" s="11" t="s">
        <v>23</v>
      </c>
      <c r="K37" s="11" t="s">
        <v>275</v>
      </c>
      <c r="L37" s="11" t="s">
        <v>24</v>
      </c>
      <c r="M37" s="13" t="s">
        <v>84</v>
      </c>
      <c r="N37" s="9" t="s">
        <v>85</v>
      </c>
    </row>
    <row r="38" spans="1:14" s="52" customFormat="1" ht="39.950000000000003" customHeight="1" x14ac:dyDescent="0.2">
      <c r="A38" s="47" t="s">
        <v>156</v>
      </c>
      <c r="B38" s="47" t="s">
        <v>157</v>
      </c>
      <c r="C38" s="4" t="s">
        <v>158</v>
      </c>
      <c r="D38" s="47" t="s">
        <v>17</v>
      </c>
      <c r="E38" s="47" t="s">
        <v>18</v>
      </c>
      <c r="F38" s="47" t="s">
        <v>19</v>
      </c>
      <c r="G38" s="47" t="s">
        <v>29</v>
      </c>
      <c r="H38" s="48" t="s">
        <v>30</v>
      </c>
      <c r="I38" s="47" t="s">
        <v>22</v>
      </c>
      <c r="J38" s="49" t="s">
        <v>23</v>
      </c>
      <c r="K38" s="49" t="s">
        <v>275</v>
      </c>
      <c r="L38" s="55" t="s">
        <v>24</v>
      </c>
      <c r="M38" s="56" t="s">
        <v>26</v>
      </c>
      <c r="N38" s="4" t="s">
        <v>31</v>
      </c>
    </row>
    <row r="39" spans="1:14" s="5" customFormat="1" ht="15" customHeight="1" x14ac:dyDescent="0.2">
      <c r="A39" s="59" t="s">
        <v>159</v>
      </c>
      <c r="B39" s="59" t="s">
        <v>160</v>
      </c>
      <c r="C39" s="63" t="s">
        <v>161</v>
      </c>
      <c r="D39" s="59" t="s">
        <v>17</v>
      </c>
      <c r="E39" s="59" t="s">
        <v>18</v>
      </c>
      <c r="F39" s="59" t="s">
        <v>19</v>
      </c>
      <c r="G39" s="59" t="s">
        <v>162</v>
      </c>
      <c r="H39" s="74" t="s">
        <v>49</v>
      </c>
      <c r="I39" s="59" t="s">
        <v>50</v>
      </c>
      <c r="J39" s="72" t="s">
        <v>57</v>
      </c>
      <c r="K39" s="76" t="s">
        <v>275</v>
      </c>
      <c r="L39" s="72" t="s">
        <v>57</v>
      </c>
      <c r="M39" s="12" t="s">
        <v>163</v>
      </c>
      <c r="N39" s="9" t="s">
        <v>164</v>
      </c>
    </row>
    <row r="40" spans="1:14" s="5" customFormat="1" ht="15" customHeight="1" x14ac:dyDescent="0.2">
      <c r="A40" s="60"/>
      <c r="B40" s="60"/>
      <c r="C40" s="64"/>
      <c r="D40" s="60"/>
      <c r="E40" s="60"/>
      <c r="F40" s="60"/>
      <c r="G40" s="60"/>
      <c r="H40" s="75"/>
      <c r="I40" s="60"/>
      <c r="J40" s="73"/>
      <c r="K40" s="77"/>
      <c r="L40" s="73"/>
      <c r="M40" s="13" t="s">
        <v>104</v>
      </c>
      <c r="N40" s="9" t="s">
        <v>105</v>
      </c>
    </row>
    <row r="41" spans="1:14" s="52" customFormat="1" ht="15" customHeight="1" x14ac:dyDescent="0.2">
      <c r="A41" s="57" t="s">
        <v>165</v>
      </c>
      <c r="B41" s="57" t="s">
        <v>165</v>
      </c>
      <c r="C41" s="65" t="s">
        <v>166</v>
      </c>
      <c r="D41" s="57" t="s">
        <v>17</v>
      </c>
      <c r="E41" s="57" t="s">
        <v>18</v>
      </c>
      <c r="F41" s="57" t="s">
        <v>19</v>
      </c>
      <c r="G41" s="57" t="s">
        <v>167</v>
      </c>
      <c r="H41" s="70" t="s">
        <v>49</v>
      </c>
      <c r="I41" s="57" t="s">
        <v>50</v>
      </c>
      <c r="J41" s="82" t="s">
        <v>57</v>
      </c>
      <c r="K41" s="68" t="s">
        <v>275</v>
      </c>
      <c r="L41" s="82" t="s">
        <v>57</v>
      </c>
      <c r="M41" s="56" t="s">
        <v>163</v>
      </c>
      <c r="N41" s="4" t="s">
        <v>164</v>
      </c>
    </row>
    <row r="42" spans="1:14" s="52" customFormat="1" ht="15" customHeight="1" x14ac:dyDescent="0.2">
      <c r="A42" s="58"/>
      <c r="B42" s="58"/>
      <c r="C42" s="66"/>
      <c r="D42" s="58"/>
      <c r="E42" s="58"/>
      <c r="F42" s="58"/>
      <c r="G42" s="58"/>
      <c r="H42" s="71"/>
      <c r="I42" s="58"/>
      <c r="J42" s="83"/>
      <c r="K42" s="69"/>
      <c r="L42" s="83"/>
      <c r="M42" s="56" t="s">
        <v>84</v>
      </c>
      <c r="N42" s="4" t="s">
        <v>85</v>
      </c>
    </row>
    <row r="43" spans="1:14" s="5" customFormat="1" ht="30" customHeight="1" x14ac:dyDescent="0.2">
      <c r="A43" s="8" t="s">
        <v>168</v>
      </c>
      <c r="B43" s="8" t="s">
        <v>169</v>
      </c>
      <c r="C43" s="9" t="s">
        <v>170</v>
      </c>
      <c r="D43" s="8" t="s">
        <v>17</v>
      </c>
      <c r="E43" s="8" t="s">
        <v>18</v>
      </c>
      <c r="F43" s="8" t="s">
        <v>19</v>
      </c>
      <c r="G43" s="8" t="s">
        <v>171</v>
      </c>
      <c r="H43" s="10" t="s">
        <v>172</v>
      </c>
      <c r="I43" s="8" t="s">
        <v>50</v>
      </c>
      <c r="J43" s="11" t="s">
        <v>23</v>
      </c>
      <c r="K43" s="11" t="s">
        <v>275</v>
      </c>
      <c r="L43" s="14" t="s">
        <v>24</v>
      </c>
      <c r="M43" s="13" t="s">
        <v>14</v>
      </c>
      <c r="N43" s="9" t="s">
        <v>25</v>
      </c>
    </row>
    <row r="44" spans="1:14" s="52" customFormat="1" ht="39.950000000000003" customHeight="1" x14ac:dyDescent="0.2">
      <c r="A44" s="47" t="s">
        <v>173</v>
      </c>
      <c r="B44" s="47" t="s">
        <v>174</v>
      </c>
      <c r="C44" s="4" t="s">
        <v>175</v>
      </c>
      <c r="D44" s="47" t="s">
        <v>17</v>
      </c>
      <c r="E44" s="47" t="s">
        <v>18</v>
      </c>
      <c r="F44" s="47" t="s">
        <v>19</v>
      </c>
      <c r="G44" s="47" t="s">
        <v>20</v>
      </c>
      <c r="H44" s="48" t="s">
        <v>176</v>
      </c>
      <c r="I44" s="47" t="s">
        <v>22</v>
      </c>
      <c r="J44" s="49" t="s">
        <v>23</v>
      </c>
      <c r="K44" s="49" t="s">
        <v>275</v>
      </c>
      <c r="L44" s="49" t="s">
        <v>24</v>
      </c>
      <c r="M44" s="56" t="s">
        <v>14</v>
      </c>
      <c r="N44" s="4" t="s">
        <v>25</v>
      </c>
    </row>
    <row r="45" spans="1:14" s="5" customFormat="1" ht="65.099999999999994" customHeight="1" x14ac:dyDescent="0.2">
      <c r="A45" s="8" t="s">
        <v>177</v>
      </c>
      <c r="B45" s="8" t="s">
        <v>178</v>
      </c>
      <c r="C45" s="9" t="s">
        <v>179</v>
      </c>
      <c r="D45" s="8" t="s">
        <v>17</v>
      </c>
      <c r="E45" s="8" t="s">
        <v>18</v>
      </c>
      <c r="F45" s="8" t="s">
        <v>19</v>
      </c>
      <c r="G45" s="8" t="s">
        <v>180</v>
      </c>
      <c r="H45" s="10" t="s">
        <v>181</v>
      </c>
      <c r="I45" s="8" t="s">
        <v>22</v>
      </c>
      <c r="J45" s="11" t="s">
        <v>23</v>
      </c>
      <c r="K45" s="11" t="s">
        <v>275</v>
      </c>
      <c r="L45" s="14" t="s">
        <v>24</v>
      </c>
      <c r="M45" s="12" t="s">
        <v>177</v>
      </c>
      <c r="N45" s="9" t="s">
        <v>182</v>
      </c>
    </row>
    <row r="46" spans="1:14" s="52" customFormat="1" ht="39.950000000000003" customHeight="1" x14ac:dyDescent="0.2">
      <c r="A46" s="47" t="s">
        <v>183</v>
      </c>
      <c r="B46" s="47" t="s">
        <v>184</v>
      </c>
      <c r="C46" s="4" t="s">
        <v>185</v>
      </c>
      <c r="D46" s="47" t="s">
        <v>17</v>
      </c>
      <c r="E46" s="47" t="s">
        <v>18</v>
      </c>
      <c r="F46" s="47" t="s">
        <v>19</v>
      </c>
      <c r="G46" s="47" t="s">
        <v>95</v>
      </c>
      <c r="H46" s="48" t="s">
        <v>30</v>
      </c>
      <c r="I46" s="47" t="s">
        <v>50</v>
      </c>
      <c r="J46" s="49" t="s">
        <v>23</v>
      </c>
      <c r="K46" s="49" t="s">
        <v>275</v>
      </c>
      <c r="L46" s="49" t="s">
        <v>24</v>
      </c>
      <c r="M46" s="56" t="s">
        <v>26</v>
      </c>
      <c r="N46" s="4" t="s">
        <v>31</v>
      </c>
    </row>
    <row r="47" spans="1:14" s="5" customFormat="1" ht="39.950000000000003" customHeight="1" x14ac:dyDescent="0.2">
      <c r="A47" s="8" t="s">
        <v>186</v>
      </c>
      <c r="B47" s="8" t="s">
        <v>187</v>
      </c>
      <c r="C47" s="9" t="s">
        <v>188</v>
      </c>
      <c r="D47" s="8" t="s">
        <v>17</v>
      </c>
      <c r="E47" s="8" t="s">
        <v>18</v>
      </c>
      <c r="F47" s="8" t="s">
        <v>19</v>
      </c>
      <c r="G47" s="8" t="s">
        <v>95</v>
      </c>
      <c r="H47" s="10" t="s">
        <v>30</v>
      </c>
      <c r="I47" s="8" t="s">
        <v>50</v>
      </c>
      <c r="J47" s="11" t="s">
        <v>23</v>
      </c>
      <c r="K47" s="11" t="s">
        <v>275</v>
      </c>
      <c r="L47" s="14" t="s">
        <v>24</v>
      </c>
      <c r="M47" s="13" t="s">
        <v>26</v>
      </c>
      <c r="N47" s="9" t="s">
        <v>31</v>
      </c>
    </row>
    <row r="48" spans="1:14" s="52" customFormat="1" ht="39.950000000000003" customHeight="1" x14ac:dyDescent="0.2">
      <c r="A48" s="47" t="s">
        <v>189</v>
      </c>
      <c r="B48" s="47" t="s">
        <v>190</v>
      </c>
      <c r="C48" s="4" t="s">
        <v>191</v>
      </c>
      <c r="D48" s="47" t="s">
        <v>17</v>
      </c>
      <c r="E48" s="47" t="s">
        <v>18</v>
      </c>
      <c r="F48" s="47" t="s">
        <v>19</v>
      </c>
      <c r="G48" s="47" t="s">
        <v>95</v>
      </c>
      <c r="H48" s="48" t="s">
        <v>30</v>
      </c>
      <c r="I48" s="47" t="s">
        <v>50</v>
      </c>
      <c r="J48" s="49" t="s">
        <v>23</v>
      </c>
      <c r="K48" s="49" t="s">
        <v>275</v>
      </c>
      <c r="L48" s="49" t="s">
        <v>24</v>
      </c>
      <c r="M48" s="56" t="s">
        <v>26</v>
      </c>
      <c r="N48" s="4" t="s">
        <v>31</v>
      </c>
    </row>
    <row r="49" spans="1:14" s="5" customFormat="1" ht="39.950000000000003" customHeight="1" x14ac:dyDescent="0.2">
      <c r="A49" s="8" t="s">
        <v>192</v>
      </c>
      <c r="B49" s="8" t="s">
        <v>193</v>
      </c>
      <c r="C49" s="9" t="s">
        <v>194</v>
      </c>
      <c r="D49" s="8" t="s">
        <v>17</v>
      </c>
      <c r="E49" s="8" t="s">
        <v>18</v>
      </c>
      <c r="F49" s="8" t="s">
        <v>19</v>
      </c>
      <c r="G49" s="8" t="s">
        <v>20</v>
      </c>
      <c r="H49" s="10" t="s">
        <v>176</v>
      </c>
      <c r="I49" s="8" t="s">
        <v>22</v>
      </c>
      <c r="J49" s="11" t="s">
        <v>23</v>
      </c>
      <c r="K49" s="11" t="s">
        <v>275</v>
      </c>
      <c r="L49" s="14" t="s">
        <v>24</v>
      </c>
      <c r="M49" s="13" t="s">
        <v>14</v>
      </c>
      <c r="N49" s="9" t="s">
        <v>25</v>
      </c>
    </row>
    <row r="50" spans="1:14" s="52" customFormat="1" ht="39.950000000000003" customHeight="1" x14ac:dyDescent="0.2">
      <c r="A50" s="47" t="s">
        <v>195</v>
      </c>
      <c r="B50" s="47" t="s">
        <v>196</v>
      </c>
      <c r="C50" s="4" t="s">
        <v>197</v>
      </c>
      <c r="D50" s="47" t="s">
        <v>17</v>
      </c>
      <c r="E50" s="47" t="s">
        <v>18</v>
      </c>
      <c r="F50" s="47" t="s">
        <v>19</v>
      </c>
      <c r="G50" s="47" t="s">
        <v>150</v>
      </c>
      <c r="H50" s="48" t="s">
        <v>198</v>
      </c>
      <c r="I50" s="47" t="s">
        <v>22</v>
      </c>
      <c r="J50" s="49" t="s">
        <v>23</v>
      </c>
      <c r="K50" s="49" t="s">
        <v>275</v>
      </c>
      <c r="L50" s="49" t="s">
        <v>24</v>
      </c>
      <c r="M50" s="56" t="s">
        <v>84</v>
      </c>
      <c r="N50" s="4" t="s">
        <v>85</v>
      </c>
    </row>
    <row r="51" spans="1:14" s="5" customFormat="1" ht="39.950000000000003" customHeight="1" x14ac:dyDescent="0.2">
      <c r="A51" s="8" t="s">
        <v>199</v>
      </c>
      <c r="B51" s="8" t="s">
        <v>200</v>
      </c>
      <c r="C51" s="9" t="s">
        <v>201</v>
      </c>
      <c r="D51" s="8" t="s">
        <v>17</v>
      </c>
      <c r="E51" s="8" t="s">
        <v>18</v>
      </c>
      <c r="F51" s="8" t="s">
        <v>19</v>
      </c>
      <c r="G51" s="8" t="s">
        <v>29</v>
      </c>
      <c r="H51" s="10" t="s">
        <v>30</v>
      </c>
      <c r="I51" s="8" t="s">
        <v>22</v>
      </c>
      <c r="J51" s="11" t="s">
        <v>23</v>
      </c>
      <c r="K51" s="11" t="s">
        <v>275</v>
      </c>
      <c r="L51" s="14" t="s">
        <v>24</v>
      </c>
      <c r="M51" s="13" t="s">
        <v>26</v>
      </c>
      <c r="N51" s="9" t="s">
        <v>31</v>
      </c>
    </row>
    <row r="52" spans="1:14" s="52" customFormat="1" ht="39.950000000000003" customHeight="1" x14ac:dyDescent="0.2">
      <c r="A52" s="47" t="s">
        <v>202</v>
      </c>
      <c r="B52" s="47" t="s">
        <v>203</v>
      </c>
      <c r="C52" s="4" t="s">
        <v>204</v>
      </c>
      <c r="D52" s="47" t="s">
        <v>17</v>
      </c>
      <c r="E52" s="47" t="s">
        <v>18</v>
      </c>
      <c r="F52" s="47" t="s">
        <v>19</v>
      </c>
      <c r="G52" s="47" t="s">
        <v>67</v>
      </c>
      <c r="H52" s="48" t="s">
        <v>198</v>
      </c>
      <c r="I52" s="47" t="s">
        <v>22</v>
      </c>
      <c r="J52" s="49" t="s">
        <v>23</v>
      </c>
      <c r="K52" s="49" t="s">
        <v>275</v>
      </c>
      <c r="L52" s="49" t="s">
        <v>24</v>
      </c>
      <c r="M52" s="50" t="s">
        <v>51</v>
      </c>
      <c r="N52" s="4" t="s">
        <v>52</v>
      </c>
    </row>
    <row r="53" spans="1:14" s="52" customFormat="1" ht="30" customHeight="1" x14ac:dyDescent="0.2">
      <c r="A53" s="53" t="s">
        <v>205</v>
      </c>
      <c r="B53" s="53" t="s">
        <v>206</v>
      </c>
      <c r="C53" s="9" t="s">
        <v>207</v>
      </c>
      <c r="D53" s="53" t="s">
        <v>17</v>
      </c>
      <c r="E53" s="53" t="s">
        <v>18</v>
      </c>
      <c r="F53" s="53" t="s">
        <v>19</v>
      </c>
      <c r="G53" s="53" t="s">
        <v>48</v>
      </c>
      <c r="H53" s="10" t="s">
        <v>132</v>
      </c>
      <c r="I53" s="53" t="s">
        <v>50</v>
      </c>
      <c r="J53" s="46" t="s">
        <v>23</v>
      </c>
      <c r="K53" s="46" t="s">
        <v>275</v>
      </c>
      <c r="L53" s="14" t="s">
        <v>24</v>
      </c>
      <c r="M53" s="12" t="s">
        <v>51</v>
      </c>
      <c r="N53" s="9" t="s">
        <v>52</v>
      </c>
    </row>
    <row r="54" spans="1:14" s="52" customFormat="1" ht="80.099999999999994" customHeight="1" x14ac:dyDescent="0.2">
      <c r="A54" s="47" t="s">
        <v>43</v>
      </c>
      <c r="B54" s="47" t="s">
        <v>208</v>
      </c>
      <c r="C54" s="4" t="s">
        <v>209</v>
      </c>
      <c r="D54" s="47" t="s">
        <v>17</v>
      </c>
      <c r="E54" s="47" t="s">
        <v>18</v>
      </c>
      <c r="F54" s="47" t="s">
        <v>19</v>
      </c>
      <c r="G54" s="47" t="s">
        <v>118</v>
      </c>
      <c r="H54" s="48" t="s">
        <v>210</v>
      </c>
      <c r="I54" s="47" t="s">
        <v>22</v>
      </c>
      <c r="J54" s="49" t="s">
        <v>23</v>
      </c>
      <c r="K54" s="49" t="s">
        <v>275</v>
      </c>
      <c r="L54" s="49" t="s">
        <v>24</v>
      </c>
      <c r="M54" s="50" t="s">
        <v>43</v>
      </c>
      <c r="N54" s="4" t="s">
        <v>44</v>
      </c>
    </row>
    <row r="55" spans="1:14" s="52" customFormat="1" ht="30" customHeight="1" x14ac:dyDescent="0.2">
      <c r="A55" s="53" t="s">
        <v>211</v>
      </c>
      <c r="B55" s="53" t="s">
        <v>212</v>
      </c>
      <c r="C55" s="9" t="s">
        <v>213</v>
      </c>
      <c r="D55" s="53" t="s">
        <v>17</v>
      </c>
      <c r="E55" s="53" t="s">
        <v>18</v>
      </c>
      <c r="F55" s="53" t="s">
        <v>19</v>
      </c>
      <c r="G55" s="53" t="s">
        <v>72</v>
      </c>
      <c r="H55" s="10" t="s">
        <v>49</v>
      </c>
      <c r="I55" s="53" t="s">
        <v>50</v>
      </c>
      <c r="J55" s="46" t="s">
        <v>23</v>
      </c>
      <c r="K55" s="46" t="s">
        <v>275</v>
      </c>
      <c r="L55" s="14" t="s">
        <v>24</v>
      </c>
      <c r="M55" s="12" t="s">
        <v>43</v>
      </c>
      <c r="N55" s="9" t="s">
        <v>44</v>
      </c>
    </row>
    <row r="56" spans="1:14" s="52" customFormat="1" ht="30" customHeight="1" x14ac:dyDescent="0.2">
      <c r="A56" s="47" t="s">
        <v>214</v>
      </c>
      <c r="B56" s="47" t="s">
        <v>215</v>
      </c>
      <c r="C56" s="4" t="s">
        <v>216</v>
      </c>
      <c r="D56" s="47" t="s">
        <v>17</v>
      </c>
      <c r="E56" s="47" t="s">
        <v>18</v>
      </c>
      <c r="F56" s="47" t="s">
        <v>19</v>
      </c>
      <c r="G56" s="47" t="s">
        <v>72</v>
      </c>
      <c r="H56" s="48" t="s">
        <v>49</v>
      </c>
      <c r="I56" s="47" t="s">
        <v>50</v>
      </c>
      <c r="J56" s="49" t="s">
        <v>23</v>
      </c>
      <c r="K56" s="49" t="s">
        <v>275</v>
      </c>
      <c r="L56" s="49" t="s">
        <v>24</v>
      </c>
      <c r="M56" s="50" t="s">
        <v>43</v>
      </c>
      <c r="N56" s="4" t="s">
        <v>44</v>
      </c>
    </row>
    <row r="57" spans="1:14" s="52" customFormat="1" ht="30" customHeight="1" x14ac:dyDescent="0.2">
      <c r="A57" s="53" t="s">
        <v>217</v>
      </c>
      <c r="B57" s="53" t="s">
        <v>218</v>
      </c>
      <c r="C57" s="9" t="s">
        <v>219</v>
      </c>
      <c r="D57" s="53" t="s">
        <v>17</v>
      </c>
      <c r="E57" s="53" t="s">
        <v>18</v>
      </c>
      <c r="F57" s="53" t="s">
        <v>19</v>
      </c>
      <c r="G57" s="53" t="s">
        <v>72</v>
      </c>
      <c r="H57" s="10" t="s">
        <v>49</v>
      </c>
      <c r="I57" s="53" t="s">
        <v>50</v>
      </c>
      <c r="J57" s="46" t="s">
        <v>23</v>
      </c>
      <c r="K57" s="46" t="s">
        <v>275</v>
      </c>
      <c r="L57" s="14" t="s">
        <v>24</v>
      </c>
      <c r="M57" s="12" t="s">
        <v>43</v>
      </c>
      <c r="N57" s="9" t="s">
        <v>44</v>
      </c>
    </row>
    <row r="58" spans="1:14" s="52" customFormat="1" ht="30" customHeight="1" x14ac:dyDescent="0.2">
      <c r="A58" s="47" t="s">
        <v>220</v>
      </c>
      <c r="B58" s="47" t="s">
        <v>221</v>
      </c>
      <c r="C58" s="4" t="s">
        <v>222</v>
      </c>
      <c r="D58" s="47" t="s">
        <v>17</v>
      </c>
      <c r="E58" s="47" t="s">
        <v>18</v>
      </c>
      <c r="F58" s="47" t="s">
        <v>19</v>
      </c>
      <c r="G58" s="47" t="s">
        <v>72</v>
      </c>
      <c r="H58" s="48" t="s">
        <v>49</v>
      </c>
      <c r="I58" s="47" t="s">
        <v>50</v>
      </c>
      <c r="J58" s="49" t="s">
        <v>23</v>
      </c>
      <c r="K58" s="49" t="s">
        <v>275</v>
      </c>
      <c r="L58" s="49" t="s">
        <v>24</v>
      </c>
      <c r="M58" s="50" t="s">
        <v>43</v>
      </c>
      <c r="N58" s="4" t="s">
        <v>44</v>
      </c>
    </row>
    <row r="59" spans="1:14" s="52" customFormat="1" ht="30" customHeight="1" x14ac:dyDescent="0.2">
      <c r="A59" s="53" t="s">
        <v>223</v>
      </c>
      <c r="B59" s="53" t="s">
        <v>224</v>
      </c>
      <c r="C59" s="9" t="s">
        <v>225</v>
      </c>
      <c r="D59" s="53" t="s">
        <v>17</v>
      </c>
      <c r="E59" s="53" t="s">
        <v>18</v>
      </c>
      <c r="F59" s="53" t="s">
        <v>19</v>
      </c>
      <c r="G59" s="53" t="s">
        <v>72</v>
      </c>
      <c r="H59" s="10" t="s">
        <v>49</v>
      </c>
      <c r="I59" s="53" t="s">
        <v>50</v>
      </c>
      <c r="J59" s="46" t="s">
        <v>23</v>
      </c>
      <c r="K59" s="46" t="s">
        <v>275</v>
      </c>
      <c r="L59" s="14" t="s">
        <v>24</v>
      </c>
      <c r="M59" s="12" t="s">
        <v>43</v>
      </c>
      <c r="N59" s="9" t="s">
        <v>44</v>
      </c>
    </row>
    <row r="60" spans="1:14" s="52" customFormat="1" ht="30" customHeight="1" x14ac:dyDescent="0.2">
      <c r="A60" s="47" t="s">
        <v>226</v>
      </c>
      <c r="B60" s="47" t="s">
        <v>227</v>
      </c>
      <c r="C60" s="4" t="s">
        <v>228</v>
      </c>
      <c r="D60" s="47" t="s">
        <v>17</v>
      </c>
      <c r="E60" s="47" t="s">
        <v>18</v>
      </c>
      <c r="F60" s="47" t="s">
        <v>19</v>
      </c>
      <c r="G60" s="47" t="s">
        <v>72</v>
      </c>
      <c r="H60" s="48" t="s">
        <v>49</v>
      </c>
      <c r="I60" s="47" t="s">
        <v>50</v>
      </c>
      <c r="J60" s="49" t="s">
        <v>23</v>
      </c>
      <c r="K60" s="49" t="s">
        <v>275</v>
      </c>
      <c r="L60" s="49" t="s">
        <v>24</v>
      </c>
      <c r="M60" s="50" t="s">
        <v>43</v>
      </c>
      <c r="N60" s="4" t="s">
        <v>44</v>
      </c>
    </row>
    <row r="61" spans="1:14" s="52" customFormat="1" ht="30" customHeight="1" x14ac:dyDescent="0.2">
      <c r="A61" s="53" t="s">
        <v>229</v>
      </c>
      <c r="B61" s="53" t="s">
        <v>230</v>
      </c>
      <c r="C61" s="9" t="s">
        <v>231</v>
      </c>
      <c r="D61" s="53" t="s">
        <v>17</v>
      </c>
      <c r="E61" s="53" t="s">
        <v>18</v>
      </c>
      <c r="F61" s="53" t="s">
        <v>19</v>
      </c>
      <c r="G61" s="53" t="s">
        <v>72</v>
      </c>
      <c r="H61" s="10" t="s">
        <v>49</v>
      </c>
      <c r="I61" s="53" t="s">
        <v>50</v>
      </c>
      <c r="J61" s="46" t="s">
        <v>23</v>
      </c>
      <c r="K61" s="46" t="s">
        <v>275</v>
      </c>
      <c r="L61" s="14" t="s">
        <v>24</v>
      </c>
      <c r="M61" s="12" t="s">
        <v>43</v>
      </c>
      <c r="N61" s="9" t="s">
        <v>44</v>
      </c>
    </row>
    <row r="62" spans="1:14" s="52" customFormat="1" ht="39.950000000000003" customHeight="1" x14ac:dyDescent="0.2">
      <c r="A62" s="47" t="s">
        <v>232</v>
      </c>
      <c r="B62" s="47" t="s">
        <v>233</v>
      </c>
      <c r="C62" s="4" t="s">
        <v>234</v>
      </c>
      <c r="D62" s="47" t="s">
        <v>17</v>
      </c>
      <c r="E62" s="47" t="s">
        <v>18</v>
      </c>
      <c r="F62" s="47" t="s">
        <v>19</v>
      </c>
      <c r="G62" s="47" t="s">
        <v>118</v>
      </c>
      <c r="H62" s="48" t="s">
        <v>119</v>
      </c>
      <c r="I62" s="47" t="s">
        <v>22</v>
      </c>
      <c r="J62" s="49" t="s">
        <v>23</v>
      </c>
      <c r="K62" s="49" t="s">
        <v>275</v>
      </c>
      <c r="L62" s="49" t="s">
        <v>24</v>
      </c>
      <c r="M62" s="50" t="s">
        <v>43</v>
      </c>
      <c r="N62" s="4" t="s">
        <v>44</v>
      </c>
    </row>
    <row r="63" spans="1:14" s="52" customFormat="1" ht="30" customHeight="1" x14ac:dyDescent="0.2">
      <c r="A63" s="53" t="s">
        <v>235</v>
      </c>
      <c r="B63" s="53" t="s">
        <v>236</v>
      </c>
      <c r="C63" s="9" t="s">
        <v>237</v>
      </c>
      <c r="D63" s="53" t="s">
        <v>17</v>
      </c>
      <c r="E63" s="53" t="s">
        <v>18</v>
      </c>
      <c r="F63" s="53" t="s">
        <v>19</v>
      </c>
      <c r="G63" s="53" t="s">
        <v>171</v>
      </c>
      <c r="H63" s="10" t="s">
        <v>172</v>
      </c>
      <c r="I63" s="53" t="s">
        <v>50</v>
      </c>
      <c r="J63" s="46" t="s">
        <v>23</v>
      </c>
      <c r="K63" s="46" t="s">
        <v>275</v>
      </c>
      <c r="L63" s="14" t="s">
        <v>24</v>
      </c>
      <c r="M63" s="13" t="s">
        <v>14</v>
      </c>
      <c r="N63" s="9" t="s">
        <v>25</v>
      </c>
    </row>
    <row r="64" spans="1:14" s="52" customFormat="1" ht="30" customHeight="1" x14ac:dyDescent="0.2">
      <c r="A64" s="47" t="s">
        <v>238</v>
      </c>
      <c r="B64" s="47" t="s">
        <v>239</v>
      </c>
      <c r="C64" s="4" t="s">
        <v>240</v>
      </c>
      <c r="D64" s="47" t="s">
        <v>17</v>
      </c>
      <c r="E64" s="47" t="s">
        <v>18</v>
      </c>
      <c r="F64" s="47" t="s">
        <v>19</v>
      </c>
      <c r="G64" s="47" t="s">
        <v>171</v>
      </c>
      <c r="H64" s="48" t="s">
        <v>172</v>
      </c>
      <c r="I64" s="47" t="s">
        <v>50</v>
      </c>
      <c r="J64" s="49" t="s">
        <v>23</v>
      </c>
      <c r="K64" s="49" t="s">
        <v>275</v>
      </c>
      <c r="L64" s="49" t="s">
        <v>24</v>
      </c>
      <c r="M64" s="56" t="s">
        <v>14</v>
      </c>
      <c r="N64" s="4" t="s">
        <v>25</v>
      </c>
    </row>
    <row r="65" spans="1:14" s="52" customFormat="1" ht="30" customHeight="1" x14ac:dyDescent="0.2">
      <c r="A65" s="12" t="s">
        <v>241</v>
      </c>
      <c r="B65" s="12" t="s">
        <v>242</v>
      </c>
      <c r="C65" s="9" t="s">
        <v>243</v>
      </c>
      <c r="D65" s="53" t="s">
        <v>17</v>
      </c>
      <c r="E65" s="53" t="s">
        <v>18</v>
      </c>
      <c r="F65" s="53" t="s">
        <v>19</v>
      </c>
      <c r="G65" s="53" t="s">
        <v>171</v>
      </c>
      <c r="H65" s="10" t="s">
        <v>172</v>
      </c>
      <c r="I65" s="53" t="s">
        <v>50</v>
      </c>
      <c r="J65" s="46" t="s">
        <v>23</v>
      </c>
      <c r="K65" s="46" t="s">
        <v>275</v>
      </c>
      <c r="L65" s="14" t="s">
        <v>24</v>
      </c>
      <c r="M65" s="13" t="s">
        <v>14</v>
      </c>
      <c r="N65" s="9" t="s">
        <v>25</v>
      </c>
    </row>
    <row r="66" spans="1:14" s="52" customFormat="1" ht="30" customHeight="1" x14ac:dyDescent="0.2">
      <c r="A66" s="47" t="s">
        <v>244</v>
      </c>
      <c r="B66" s="47" t="s">
        <v>245</v>
      </c>
      <c r="C66" s="4" t="s">
        <v>246</v>
      </c>
      <c r="D66" s="47" t="s">
        <v>17</v>
      </c>
      <c r="E66" s="47" t="s">
        <v>18</v>
      </c>
      <c r="F66" s="47" t="s">
        <v>19</v>
      </c>
      <c r="G66" s="47" t="s">
        <v>171</v>
      </c>
      <c r="H66" s="48" t="s">
        <v>172</v>
      </c>
      <c r="I66" s="47" t="s">
        <v>50</v>
      </c>
      <c r="J66" s="49" t="s">
        <v>23</v>
      </c>
      <c r="K66" s="49" t="s">
        <v>275</v>
      </c>
      <c r="L66" s="49" t="s">
        <v>24</v>
      </c>
      <c r="M66" s="56" t="s">
        <v>14</v>
      </c>
      <c r="N66" s="4" t="s">
        <v>25</v>
      </c>
    </row>
    <row r="67" spans="1:14" s="52" customFormat="1" ht="30" customHeight="1" x14ac:dyDescent="0.2">
      <c r="A67" s="53" t="s">
        <v>247</v>
      </c>
      <c r="B67" s="53" t="s">
        <v>248</v>
      </c>
      <c r="C67" s="9" t="s">
        <v>249</v>
      </c>
      <c r="D67" s="53" t="s">
        <v>17</v>
      </c>
      <c r="E67" s="53" t="s">
        <v>18</v>
      </c>
      <c r="F67" s="53" t="s">
        <v>19</v>
      </c>
      <c r="G67" s="53" t="s">
        <v>72</v>
      </c>
      <c r="H67" s="10" t="s">
        <v>49</v>
      </c>
      <c r="I67" s="53" t="s">
        <v>50</v>
      </c>
      <c r="J67" s="46" t="s">
        <v>23</v>
      </c>
      <c r="K67" s="46" t="s">
        <v>275</v>
      </c>
      <c r="L67" s="14" t="s">
        <v>24</v>
      </c>
      <c r="M67" s="12" t="s">
        <v>43</v>
      </c>
      <c r="N67" s="9" t="s">
        <v>44</v>
      </c>
    </row>
    <row r="68" spans="1:14" s="52" customFormat="1" ht="65.099999999999994" customHeight="1" x14ac:dyDescent="0.2">
      <c r="A68" s="47" t="s">
        <v>104</v>
      </c>
      <c r="B68" s="47" t="s">
        <v>250</v>
      </c>
      <c r="C68" s="4" t="s">
        <v>251</v>
      </c>
      <c r="D68" s="47" t="s">
        <v>17</v>
      </c>
      <c r="E68" s="47" t="s">
        <v>18</v>
      </c>
      <c r="F68" s="47" t="s">
        <v>19</v>
      </c>
      <c r="G68" s="47" t="s">
        <v>252</v>
      </c>
      <c r="H68" s="48" t="s">
        <v>151</v>
      </c>
      <c r="I68" s="47" t="s">
        <v>22</v>
      </c>
      <c r="J68" s="49" t="s">
        <v>23</v>
      </c>
      <c r="K68" s="49" t="s">
        <v>275</v>
      </c>
      <c r="L68" s="49" t="s">
        <v>24</v>
      </c>
      <c r="M68" s="56" t="s">
        <v>104</v>
      </c>
      <c r="N68" s="4" t="s">
        <v>105</v>
      </c>
    </row>
    <row r="69" spans="1:14" s="52" customFormat="1" ht="30" customHeight="1" x14ac:dyDescent="0.2">
      <c r="A69" s="53" t="s">
        <v>253</v>
      </c>
      <c r="B69" s="53" t="s">
        <v>254</v>
      </c>
      <c r="C69" s="9" t="s">
        <v>255</v>
      </c>
      <c r="D69" s="53" t="s">
        <v>17</v>
      </c>
      <c r="E69" s="53" t="s">
        <v>18</v>
      </c>
      <c r="F69" s="53" t="s">
        <v>19</v>
      </c>
      <c r="G69" s="53" t="s">
        <v>102</v>
      </c>
      <c r="H69" s="10" t="s">
        <v>49</v>
      </c>
      <c r="I69" s="53" t="s">
        <v>50</v>
      </c>
      <c r="J69" s="46" t="s">
        <v>23</v>
      </c>
      <c r="K69" s="46" t="s">
        <v>275</v>
      </c>
      <c r="L69" s="14" t="s">
        <v>24</v>
      </c>
      <c r="M69" s="13" t="s">
        <v>104</v>
      </c>
      <c r="N69" s="9" t="s">
        <v>105</v>
      </c>
    </row>
    <row r="70" spans="1:14" s="52" customFormat="1" ht="39.950000000000003" customHeight="1" x14ac:dyDescent="0.2">
      <c r="A70" s="47" t="s">
        <v>256</v>
      </c>
      <c r="B70" s="47" t="s">
        <v>257</v>
      </c>
      <c r="C70" s="4" t="s">
        <v>258</v>
      </c>
      <c r="D70" s="47" t="s">
        <v>17</v>
      </c>
      <c r="E70" s="47" t="s">
        <v>18</v>
      </c>
      <c r="F70" s="47" t="s">
        <v>19</v>
      </c>
      <c r="G70" s="47" t="s">
        <v>252</v>
      </c>
      <c r="H70" s="48" t="s">
        <v>198</v>
      </c>
      <c r="I70" s="47" t="s">
        <v>22</v>
      </c>
      <c r="J70" s="49" t="s">
        <v>23</v>
      </c>
      <c r="K70" s="49" t="s">
        <v>275</v>
      </c>
      <c r="L70" s="49" t="s">
        <v>24</v>
      </c>
      <c r="M70" s="56" t="s">
        <v>104</v>
      </c>
      <c r="N70" s="4" t="s">
        <v>105</v>
      </c>
    </row>
    <row r="71" spans="1:14" s="52" customFormat="1" ht="39.950000000000003" customHeight="1" x14ac:dyDescent="0.2">
      <c r="A71" s="53" t="s">
        <v>259</v>
      </c>
      <c r="B71" s="53" t="s">
        <v>260</v>
      </c>
      <c r="C71" s="9" t="s">
        <v>261</v>
      </c>
      <c r="D71" s="53" t="s">
        <v>17</v>
      </c>
      <c r="E71" s="53" t="s">
        <v>18</v>
      </c>
      <c r="F71" s="53" t="s">
        <v>19</v>
      </c>
      <c r="G71" s="53" t="s">
        <v>252</v>
      </c>
      <c r="H71" s="10" t="s">
        <v>198</v>
      </c>
      <c r="I71" s="53" t="s">
        <v>22</v>
      </c>
      <c r="J71" s="46" t="s">
        <v>23</v>
      </c>
      <c r="K71" s="46" t="s">
        <v>275</v>
      </c>
      <c r="L71" s="14" t="s">
        <v>24</v>
      </c>
      <c r="M71" s="13" t="s">
        <v>104</v>
      </c>
      <c r="N71" s="9" t="s">
        <v>105</v>
      </c>
    </row>
    <row r="72" spans="1:14" s="52" customFormat="1" ht="30" customHeight="1" x14ac:dyDescent="0.2">
      <c r="A72" s="47" t="s">
        <v>262</v>
      </c>
      <c r="B72" s="47" t="s">
        <v>263</v>
      </c>
      <c r="C72" s="4" t="s">
        <v>264</v>
      </c>
      <c r="D72" s="47" t="s">
        <v>17</v>
      </c>
      <c r="E72" s="47" t="s">
        <v>18</v>
      </c>
      <c r="F72" s="47" t="s">
        <v>19</v>
      </c>
      <c r="G72" s="47" t="s">
        <v>102</v>
      </c>
      <c r="H72" s="48" t="s">
        <v>132</v>
      </c>
      <c r="I72" s="47" t="s">
        <v>50</v>
      </c>
      <c r="J72" s="49" t="s">
        <v>23</v>
      </c>
      <c r="K72" s="49" t="s">
        <v>275</v>
      </c>
      <c r="L72" s="49" t="s">
        <v>24</v>
      </c>
      <c r="M72" s="56" t="s">
        <v>104</v>
      </c>
      <c r="N72" s="4" t="s">
        <v>105</v>
      </c>
    </row>
    <row r="73" spans="1:14" s="52" customFormat="1" ht="15" customHeight="1" x14ac:dyDescent="0.2">
      <c r="A73" s="59" t="s">
        <v>265</v>
      </c>
      <c r="B73" s="59" t="s">
        <v>266</v>
      </c>
      <c r="C73" s="63" t="s">
        <v>267</v>
      </c>
      <c r="D73" s="59" t="s">
        <v>17</v>
      </c>
      <c r="E73" s="59" t="s">
        <v>18</v>
      </c>
      <c r="F73" s="59" t="s">
        <v>19</v>
      </c>
      <c r="G73" s="59" t="s">
        <v>268</v>
      </c>
      <c r="H73" s="74" t="s">
        <v>269</v>
      </c>
      <c r="I73" s="59" t="s">
        <v>50</v>
      </c>
      <c r="J73" s="76" t="s">
        <v>23</v>
      </c>
      <c r="K73" s="76" t="s">
        <v>275</v>
      </c>
      <c r="L73" s="76" t="s">
        <v>24</v>
      </c>
      <c r="M73" s="13" t="s">
        <v>104</v>
      </c>
      <c r="N73" s="9" t="s">
        <v>105</v>
      </c>
    </row>
    <row r="74" spans="1:14" s="52" customFormat="1" ht="15" customHeight="1" x14ac:dyDescent="0.2">
      <c r="A74" s="60"/>
      <c r="B74" s="60"/>
      <c r="C74" s="64"/>
      <c r="D74" s="60"/>
      <c r="E74" s="60"/>
      <c r="F74" s="60"/>
      <c r="G74" s="60"/>
      <c r="H74" s="75"/>
      <c r="I74" s="60"/>
      <c r="J74" s="77"/>
      <c r="K74" s="77"/>
      <c r="L74" s="77"/>
      <c r="M74" s="12" t="s">
        <v>51</v>
      </c>
      <c r="N74" s="9" t="s">
        <v>52</v>
      </c>
    </row>
    <row r="75" spans="1:14" s="52" customFormat="1" ht="39.950000000000003" customHeight="1" x14ac:dyDescent="0.2">
      <c r="A75" s="47" t="s">
        <v>270</v>
      </c>
      <c r="B75" s="47" t="s">
        <v>271</v>
      </c>
      <c r="C75" s="4" t="s">
        <v>272</v>
      </c>
      <c r="D75" s="47" t="s">
        <v>17</v>
      </c>
      <c r="E75" s="47" t="s">
        <v>18</v>
      </c>
      <c r="F75" s="47" t="s">
        <v>19</v>
      </c>
      <c r="G75" s="47" t="s">
        <v>72</v>
      </c>
      <c r="H75" s="48" t="s">
        <v>132</v>
      </c>
      <c r="I75" s="47" t="s">
        <v>50</v>
      </c>
      <c r="J75" s="49" t="s">
        <v>23</v>
      </c>
      <c r="K75" s="49" t="s">
        <v>275</v>
      </c>
      <c r="L75" s="49" t="s">
        <v>24</v>
      </c>
      <c r="M75" s="50" t="s">
        <v>43</v>
      </c>
      <c r="N75" s="4" t="s">
        <v>44</v>
      </c>
    </row>
    <row r="76" spans="1:14" s="52" customFormat="1" ht="69.95" customHeight="1" x14ac:dyDescent="0.2">
      <c r="A76" s="53">
        <v>48</v>
      </c>
      <c r="B76" s="53" t="s">
        <v>350</v>
      </c>
      <c r="C76" s="9" t="s">
        <v>351</v>
      </c>
      <c r="D76" s="53" t="s">
        <v>17</v>
      </c>
      <c r="E76" s="53" t="s">
        <v>352</v>
      </c>
      <c r="F76" s="53" t="s">
        <v>291</v>
      </c>
      <c r="G76" s="53" t="s">
        <v>353</v>
      </c>
      <c r="H76" s="10" t="s">
        <v>354</v>
      </c>
      <c r="I76" s="53" t="s">
        <v>22</v>
      </c>
      <c r="J76" s="46" t="s">
        <v>23</v>
      </c>
      <c r="K76" s="46" t="s">
        <v>275</v>
      </c>
      <c r="L76" s="46" t="s">
        <v>24</v>
      </c>
      <c r="M76" s="12">
        <v>48</v>
      </c>
      <c r="N76" s="9" t="s">
        <v>355</v>
      </c>
    </row>
    <row r="77" spans="1:14" s="52" customFormat="1" ht="90" customHeight="1" x14ac:dyDescent="0.2">
      <c r="A77" s="47">
        <v>62</v>
      </c>
      <c r="B77" s="47" t="s">
        <v>356</v>
      </c>
      <c r="C77" s="4" t="s">
        <v>357</v>
      </c>
      <c r="D77" s="47" t="s">
        <v>17</v>
      </c>
      <c r="E77" s="47" t="s">
        <v>352</v>
      </c>
      <c r="F77" s="47" t="s">
        <v>291</v>
      </c>
      <c r="G77" s="47" t="s">
        <v>358</v>
      </c>
      <c r="H77" s="48" t="s">
        <v>359</v>
      </c>
      <c r="I77" s="47" t="s">
        <v>22</v>
      </c>
      <c r="J77" s="49" t="s">
        <v>23</v>
      </c>
      <c r="K77" s="49" t="s">
        <v>275</v>
      </c>
      <c r="L77" s="55" t="s">
        <v>24</v>
      </c>
      <c r="M77" s="50">
        <v>62</v>
      </c>
      <c r="N77" s="4" t="s">
        <v>360</v>
      </c>
    </row>
    <row r="78" spans="1:14" s="52" customFormat="1" ht="69.95" customHeight="1" x14ac:dyDescent="0.2">
      <c r="A78" s="53" t="s">
        <v>361</v>
      </c>
      <c r="B78" s="53" t="s">
        <v>362</v>
      </c>
      <c r="C78" s="9" t="s">
        <v>363</v>
      </c>
      <c r="D78" s="53" t="s">
        <v>17</v>
      </c>
      <c r="E78" s="53" t="s">
        <v>352</v>
      </c>
      <c r="F78" s="53" t="s">
        <v>291</v>
      </c>
      <c r="G78" s="53" t="s">
        <v>364</v>
      </c>
      <c r="H78" s="10" t="s">
        <v>365</v>
      </c>
      <c r="I78" s="53" t="s">
        <v>50</v>
      </c>
      <c r="J78" s="46" t="s">
        <v>23</v>
      </c>
      <c r="K78" s="46" t="s">
        <v>275</v>
      </c>
      <c r="L78" s="46" t="s">
        <v>24</v>
      </c>
      <c r="M78" s="12">
        <v>48</v>
      </c>
      <c r="N78" s="9" t="s">
        <v>355</v>
      </c>
    </row>
    <row r="79" spans="1:14" s="52" customFormat="1" ht="69.95" customHeight="1" x14ac:dyDescent="0.2">
      <c r="A79" s="47" t="s">
        <v>366</v>
      </c>
      <c r="B79" s="47" t="s">
        <v>367</v>
      </c>
      <c r="C79" s="4" t="s">
        <v>368</v>
      </c>
      <c r="D79" s="47" t="s">
        <v>17</v>
      </c>
      <c r="E79" s="47" t="s">
        <v>352</v>
      </c>
      <c r="F79" s="47" t="s">
        <v>291</v>
      </c>
      <c r="G79" s="47" t="s">
        <v>364</v>
      </c>
      <c r="H79" s="48" t="s">
        <v>369</v>
      </c>
      <c r="I79" s="47" t="s">
        <v>50</v>
      </c>
      <c r="J79" s="49" t="s">
        <v>23</v>
      </c>
      <c r="K79" s="49" t="s">
        <v>275</v>
      </c>
      <c r="L79" s="55" t="s">
        <v>24</v>
      </c>
      <c r="M79" s="50">
        <v>48</v>
      </c>
      <c r="N79" s="4" t="s">
        <v>355</v>
      </c>
    </row>
    <row r="80" spans="1:14" s="52" customFormat="1" ht="69.95" customHeight="1" x14ac:dyDescent="0.2">
      <c r="A80" s="53" t="s">
        <v>370</v>
      </c>
      <c r="B80" s="53" t="s">
        <v>371</v>
      </c>
      <c r="C80" s="9" t="s">
        <v>372</v>
      </c>
      <c r="D80" s="53" t="s">
        <v>17</v>
      </c>
      <c r="E80" s="53" t="s">
        <v>352</v>
      </c>
      <c r="F80" s="53" t="s">
        <v>291</v>
      </c>
      <c r="G80" s="53" t="s">
        <v>364</v>
      </c>
      <c r="H80" s="10" t="s">
        <v>369</v>
      </c>
      <c r="I80" s="53" t="s">
        <v>50</v>
      </c>
      <c r="J80" s="46" t="s">
        <v>23</v>
      </c>
      <c r="K80" s="46" t="s">
        <v>275</v>
      </c>
      <c r="L80" s="46" t="s">
        <v>24</v>
      </c>
      <c r="M80" s="12">
        <v>48</v>
      </c>
      <c r="N80" s="9" t="s">
        <v>355</v>
      </c>
    </row>
    <row r="81" spans="1:14" s="52" customFormat="1" ht="69.95" customHeight="1" x14ac:dyDescent="0.2">
      <c r="A81" s="47" t="s">
        <v>373</v>
      </c>
      <c r="B81" s="47" t="s">
        <v>374</v>
      </c>
      <c r="C81" s="4" t="s">
        <v>375</v>
      </c>
      <c r="D81" s="47" t="s">
        <v>17</v>
      </c>
      <c r="E81" s="47" t="s">
        <v>352</v>
      </c>
      <c r="F81" s="47" t="s">
        <v>291</v>
      </c>
      <c r="G81" s="47" t="s">
        <v>376</v>
      </c>
      <c r="H81" s="48" t="s">
        <v>377</v>
      </c>
      <c r="I81" s="47" t="s">
        <v>22</v>
      </c>
      <c r="J81" s="49" t="s">
        <v>23</v>
      </c>
      <c r="K81" s="49" t="s">
        <v>275</v>
      </c>
      <c r="L81" s="55" t="s">
        <v>24</v>
      </c>
      <c r="M81" s="50" t="s">
        <v>373</v>
      </c>
      <c r="N81" s="4" t="s">
        <v>378</v>
      </c>
    </row>
    <row r="82" spans="1:14" s="52" customFormat="1" ht="69.95" customHeight="1" x14ac:dyDescent="0.2">
      <c r="A82" s="53" t="s">
        <v>379</v>
      </c>
      <c r="B82" s="53" t="s">
        <v>379</v>
      </c>
      <c r="C82" s="9" t="s">
        <v>380</v>
      </c>
      <c r="D82" s="53" t="s">
        <v>17</v>
      </c>
      <c r="E82" s="53" t="s">
        <v>352</v>
      </c>
      <c r="F82" s="53" t="s">
        <v>291</v>
      </c>
      <c r="G82" s="53" t="s">
        <v>381</v>
      </c>
      <c r="H82" s="10" t="s">
        <v>377</v>
      </c>
      <c r="I82" s="53" t="s">
        <v>22</v>
      </c>
      <c r="J82" s="46" t="s">
        <v>23</v>
      </c>
      <c r="K82" s="46" t="s">
        <v>275</v>
      </c>
      <c r="L82" s="46" t="s">
        <v>24</v>
      </c>
      <c r="M82" s="12" t="s">
        <v>379</v>
      </c>
      <c r="N82" s="9" t="s">
        <v>382</v>
      </c>
    </row>
    <row r="83" spans="1:14" s="52" customFormat="1" ht="39.950000000000003" customHeight="1" x14ac:dyDescent="0.2">
      <c r="A83" s="47" t="s">
        <v>288</v>
      </c>
      <c r="B83" s="47" t="s">
        <v>288</v>
      </c>
      <c r="C83" s="4" t="s">
        <v>289</v>
      </c>
      <c r="D83" s="47" t="s">
        <v>17</v>
      </c>
      <c r="E83" s="47" t="s">
        <v>290</v>
      </c>
      <c r="F83" s="47" t="s">
        <v>291</v>
      </c>
      <c r="G83" s="47" t="s">
        <v>292</v>
      </c>
      <c r="H83" s="48" t="s">
        <v>293</v>
      </c>
      <c r="I83" s="47" t="s">
        <v>22</v>
      </c>
      <c r="J83" s="49" t="s">
        <v>23</v>
      </c>
      <c r="K83" s="49" t="s">
        <v>275</v>
      </c>
      <c r="L83" s="49" t="s">
        <v>24</v>
      </c>
      <c r="M83" s="50" t="s">
        <v>288</v>
      </c>
      <c r="N83" s="4" t="s">
        <v>294</v>
      </c>
    </row>
    <row r="84" spans="1:14" s="5" customFormat="1" ht="39.950000000000003" customHeight="1" x14ac:dyDescent="0.2">
      <c r="A84" s="53" t="s">
        <v>295</v>
      </c>
      <c r="B84" s="53" t="s">
        <v>295</v>
      </c>
      <c r="C84" s="9" t="s">
        <v>296</v>
      </c>
      <c r="D84" s="53" t="s">
        <v>17</v>
      </c>
      <c r="E84" s="53" t="s">
        <v>290</v>
      </c>
      <c r="F84" s="53" t="s">
        <v>291</v>
      </c>
      <c r="G84" s="53" t="s">
        <v>297</v>
      </c>
      <c r="H84" s="10" t="s">
        <v>298</v>
      </c>
      <c r="I84" s="53" t="s">
        <v>22</v>
      </c>
      <c r="J84" s="46" t="s">
        <v>23</v>
      </c>
      <c r="K84" s="46" t="s">
        <v>275</v>
      </c>
      <c r="L84" s="14" t="s">
        <v>24</v>
      </c>
      <c r="M84" s="12" t="s">
        <v>295</v>
      </c>
      <c r="N84" s="9" t="s">
        <v>299</v>
      </c>
    </row>
    <row r="85" spans="1:14" s="52" customFormat="1" ht="39.950000000000003" customHeight="1" x14ac:dyDescent="0.2">
      <c r="A85" s="47" t="s">
        <v>300</v>
      </c>
      <c r="B85" s="47" t="s">
        <v>300</v>
      </c>
      <c r="C85" s="4" t="s">
        <v>301</v>
      </c>
      <c r="D85" s="47" t="s">
        <v>17</v>
      </c>
      <c r="E85" s="47" t="s">
        <v>290</v>
      </c>
      <c r="F85" s="47" t="s">
        <v>291</v>
      </c>
      <c r="G85" s="47" t="s">
        <v>302</v>
      </c>
      <c r="H85" s="48" t="s">
        <v>303</v>
      </c>
      <c r="I85" s="47" t="s">
        <v>22</v>
      </c>
      <c r="J85" s="49" t="s">
        <v>23</v>
      </c>
      <c r="K85" s="49" t="s">
        <v>275</v>
      </c>
      <c r="L85" s="49" t="s">
        <v>24</v>
      </c>
      <c r="M85" s="50" t="s">
        <v>300</v>
      </c>
      <c r="N85" s="4" t="s">
        <v>304</v>
      </c>
    </row>
    <row r="86" spans="1:14" s="5" customFormat="1" ht="39.950000000000003" customHeight="1" x14ac:dyDescent="0.2">
      <c r="A86" s="53" t="s">
        <v>305</v>
      </c>
      <c r="B86" s="53" t="s">
        <v>306</v>
      </c>
      <c r="C86" s="9" t="s">
        <v>307</v>
      </c>
      <c r="D86" s="53" t="s">
        <v>17</v>
      </c>
      <c r="E86" s="53" t="s">
        <v>290</v>
      </c>
      <c r="F86" s="53" t="s">
        <v>291</v>
      </c>
      <c r="G86" s="53" t="s">
        <v>308</v>
      </c>
      <c r="H86" s="10" t="s">
        <v>309</v>
      </c>
      <c r="I86" s="53" t="s">
        <v>22</v>
      </c>
      <c r="J86" s="46" t="s">
        <v>23</v>
      </c>
      <c r="K86" s="46" t="s">
        <v>275</v>
      </c>
      <c r="L86" s="14" t="s">
        <v>24</v>
      </c>
      <c r="M86" s="12" t="s">
        <v>305</v>
      </c>
      <c r="N86" s="9" t="s">
        <v>310</v>
      </c>
    </row>
    <row r="87" spans="1:14" s="52" customFormat="1" ht="39.950000000000003" customHeight="1" x14ac:dyDescent="0.2">
      <c r="A87" s="47" t="s">
        <v>311</v>
      </c>
      <c r="B87" s="47" t="s">
        <v>312</v>
      </c>
      <c r="C87" s="4" t="s">
        <v>313</v>
      </c>
      <c r="D87" s="47" t="s">
        <v>17</v>
      </c>
      <c r="E87" s="47" t="s">
        <v>290</v>
      </c>
      <c r="F87" s="47" t="s">
        <v>291</v>
      </c>
      <c r="G87" s="47" t="s">
        <v>314</v>
      </c>
      <c r="H87" s="48" t="s">
        <v>309</v>
      </c>
      <c r="I87" s="47" t="s">
        <v>22</v>
      </c>
      <c r="J87" s="49" t="s">
        <v>23</v>
      </c>
      <c r="K87" s="49" t="s">
        <v>275</v>
      </c>
      <c r="L87" s="49" t="s">
        <v>24</v>
      </c>
      <c r="M87" s="50" t="s">
        <v>311</v>
      </c>
      <c r="N87" s="4" t="s">
        <v>315</v>
      </c>
    </row>
    <row r="88" spans="1:14" s="5" customFormat="1" ht="69.95" customHeight="1" x14ac:dyDescent="0.2">
      <c r="A88" s="53" t="s">
        <v>316</v>
      </c>
      <c r="B88" s="53" t="s">
        <v>316</v>
      </c>
      <c r="C88" s="9" t="s">
        <v>317</v>
      </c>
      <c r="D88" s="53" t="s">
        <v>17</v>
      </c>
      <c r="E88" s="53" t="s">
        <v>290</v>
      </c>
      <c r="F88" s="53" t="s">
        <v>291</v>
      </c>
      <c r="G88" s="53" t="s">
        <v>318</v>
      </c>
      <c r="H88" s="10" t="s">
        <v>319</v>
      </c>
      <c r="I88" s="53" t="s">
        <v>22</v>
      </c>
      <c r="J88" s="46" t="s">
        <v>23</v>
      </c>
      <c r="K88" s="46" t="s">
        <v>275</v>
      </c>
      <c r="L88" s="14" t="s">
        <v>24</v>
      </c>
      <c r="M88" s="12" t="s">
        <v>316</v>
      </c>
      <c r="N88" s="9" t="s">
        <v>320</v>
      </c>
    </row>
    <row r="89" spans="1:14" s="52" customFormat="1" ht="39.950000000000003" customHeight="1" x14ac:dyDescent="0.2">
      <c r="A89" s="47" t="s">
        <v>321</v>
      </c>
      <c r="B89" s="47" t="s">
        <v>321</v>
      </c>
      <c r="C89" s="4" t="s">
        <v>322</v>
      </c>
      <c r="D89" s="47" t="s">
        <v>17</v>
      </c>
      <c r="E89" s="47" t="s">
        <v>290</v>
      </c>
      <c r="F89" s="47" t="s">
        <v>291</v>
      </c>
      <c r="G89" s="47" t="s">
        <v>323</v>
      </c>
      <c r="H89" s="48" t="s">
        <v>309</v>
      </c>
      <c r="I89" s="47" t="s">
        <v>50</v>
      </c>
      <c r="J89" s="49" t="s">
        <v>23</v>
      </c>
      <c r="K89" s="49" t="s">
        <v>275</v>
      </c>
      <c r="L89" s="49" t="s">
        <v>24</v>
      </c>
      <c r="M89" s="50" t="s">
        <v>305</v>
      </c>
      <c r="N89" s="4" t="s">
        <v>310</v>
      </c>
    </row>
    <row r="90" spans="1:14" s="5" customFormat="1" ht="69.95" customHeight="1" x14ac:dyDescent="0.2">
      <c r="A90" s="53" t="s">
        <v>324</v>
      </c>
      <c r="B90" s="53" t="s">
        <v>325</v>
      </c>
      <c r="C90" s="9" t="s">
        <v>326</v>
      </c>
      <c r="D90" s="53" t="s">
        <v>17</v>
      </c>
      <c r="E90" s="53" t="s">
        <v>290</v>
      </c>
      <c r="F90" s="53" t="s">
        <v>291</v>
      </c>
      <c r="G90" s="53" t="s">
        <v>327</v>
      </c>
      <c r="H90" s="10" t="s">
        <v>328</v>
      </c>
      <c r="I90" s="53" t="s">
        <v>22</v>
      </c>
      <c r="J90" s="46" t="s">
        <v>23</v>
      </c>
      <c r="K90" s="46" t="s">
        <v>275</v>
      </c>
      <c r="L90" s="14" t="s">
        <v>24</v>
      </c>
      <c r="M90" s="12" t="s">
        <v>324</v>
      </c>
      <c r="N90" s="9" t="s">
        <v>329</v>
      </c>
    </row>
    <row r="91" spans="1:14" s="52" customFormat="1" ht="39.950000000000003" customHeight="1" x14ac:dyDescent="0.2">
      <c r="A91" s="47" t="s">
        <v>330</v>
      </c>
      <c r="B91" s="47" t="s">
        <v>331</v>
      </c>
      <c r="C91" s="4" t="s">
        <v>332</v>
      </c>
      <c r="D91" s="47" t="s">
        <v>17</v>
      </c>
      <c r="E91" s="47" t="s">
        <v>333</v>
      </c>
      <c r="F91" s="47" t="s">
        <v>291</v>
      </c>
      <c r="G91" s="47" t="s">
        <v>334</v>
      </c>
      <c r="H91" s="48" t="s">
        <v>335</v>
      </c>
      <c r="I91" s="47" t="s">
        <v>22</v>
      </c>
      <c r="J91" s="49" t="s">
        <v>23</v>
      </c>
      <c r="K91" s="49" t="s">
        <v>275</v>
      </c>
      <c r="L91" s="49" t="s">
        <v>24</v>
      </c>
      <c r="M91" s="50" t="s">
        <v>330</v>
      </c>
      <c r="N91" s="4" t="s">
        <v>336</v>
      </c>
    </row>
    <row r="92" spans="1:14" s="5" customFormat="1" ht="39.950000000000003" customHeight="1" x14ac:dyDescent="0.2">
      <c r="A92" s="53" t="s">
        <v>337</v>
      </c>
      <c r="B92" s="53" t="s">
        <v>337</v>
      </c>
      <c r="C92" s="9" t="s">
        <v>338</v>
      </c>
      <c r="D92" s="53" t="s">
        <v>17</v>
      </c>
      <c r="E92" s="53" t="s">
        <v>333</v>
      </c>
      <c r="F92" s="53" t="s">
        <v>291</v>
      </c>
      <c r="G92" s="53" t="s">
        <v>339</v>
      </c>
      <c r="H92" s="10" t="s">
        <v>340</v>
      </c>
      <c r="I92" s="53" t="s">
        <v>22</v>
      </c>
      <c r="J92" s="46" t="s">
        <v>23</v>
      </c>
      <c r="K92" s="46" t="s">
        <v>275</v>
      </c>
      <c r="L92" s="46" t="s">
        <v>341</v>
      </c>
      <c r="M92" s="12" t="s">
        <v>337</v>
      </c>
      <c r="N92" s="9" t="s">
        <v>342</v>
      </c>
    </row>
    <row r="93" spans="1:14" s="52" customFormat="1" ht="39.950000000000003" customHeight="1" x14ac:dyDescent="0.2">
      <c r="A93" s="47" t="s">
        <v>343</v>
      </c>
      <c r="B93" s="47" t="s">
        <v>343</v>
      </c>
      <c r="C93" s="4" t="s">
        <v>344</v>
      </c>
      <c r="D93" s="47" t="s">
        <v>17</v>
      </c>
      <c r="E93" s="47" t="s">
        <v>18</v>
      </c>
      <c r="F93" s="47" t="s">
        <v>291</v>
      </c>
      <c r="G93" s="47" t="s">
        <v>345</v>
      </c>
      <c r="H93" s="48" t="s">
        <v>346</v>
      </c>
      <c r="I93" s="47" t="s">
        <v>50</v>
      </c>
      <c r="J93" s="50" t="s">
        <v>347</v>
      </c>
      <c r="K93" s="49" t="s">
        <v>275</v>
      </c>
      <c r="L93" s="50" t="s">
        <v>347</v>
      </c>
      <c r="M93" s="50" t="s">
        <v>348</v>
      </c>
      <c r="N93" s="4" t="s">
        <v>349</v>
      </c>
    </row>
  </sheetData>
  <autoFilter ref="A2:N75" xr:uid="{A2AE379F-F513-490D-83F5-5131C6E202B8}">
    <sortState xmlns:xlrd2="http://schemas.microsoft.com/office/spreadsheetml/2017/richdata2" ref="A3:N75">
      <sortCondition ref="D2:D75"/>
    </sortState>
  </autoFilter>
  <mergeCells count="61">
    <mergeCell ref="H73:H74"/>
    <mergeCell ref="I41:I42"/>
    <mergeCell ref="J41:J42"/>
    <mergeCell ref="L41:L42"/>
    <mergeCell ref="L73:L74"/>
    <mergeCell ref="J73:J74"/>
    <mergeCell ref="I73:I74"/>
    <mergeCell ref="H41:H42"/>
    <mergeCell ref="K41:K42"/>
    <mergeCell ref="K73:K74"/>
    <mergeCell ref="D6:D8"/>
    <mergeCell ref="F6:F8"/>
    <mergeCell ref="G6:G8"/>
    <mergeCell ref="H6:H8"/>
    <mergeCell ref="L6:L8"/>
    <mergeCell ref="E6:E8"/>
    <mergeCell ref="I6:I8"/>
    <mergeCell ref="J6:J8"/>
    <mergeCell ref="K6:K8"/>
    <mergeCell ref="I39:I40"/>
    <mergeCell ref="L31:L32"/>
    <mergeCell ref="H31:H32"/>
    <mergeCell ref="F31:F32"/>
    <mergeCell ref="L39:L40"/>
    <mergeCell ref="J31:J32"/>
    <mergeCell ref="F39:F40"/>
    <mergeCell ref="G39:G40"/>
    <mergeCell ref="G31:G32"/>
    <mergeCell ref="I31:I32"/>
    <mergeCell ref="J39:J40"/>
    <mergeCell ref="H39:H40"/>
    <mergeCell ref="K31:K32"/>
    <mergeCell ref="K39:K40"/>
    <mergeCell ref="A1:C1"/>
    <mergeCell ref="A6:A8"/>
    <mergeCell ref="B6:B8"/>
    <mergeCell ref="A73:A74"/>
    <mergeCell ref="A31:A32"/>
    <mergeCell ref="B73:B74"/>
    <mergeCell ref="B31:B32"/>
    <mergeCell ref="A39:A40"/>
    <mergeCell ref="B39:B40"/>
    <mergeCell ref="A41:A42"/>
    <mergeCell ref="B41:B42"/>
    <mergeCell ref="C39:C40"/>
    <mergeCell ref="C41:C42"/>
    <mergeCell ref="C73:C74"/>
    <mergeCell ref="C31:C32"/>
    <mergeCell ref="C6:C8"/>
    <mergeCell ref="G73:G74"/>
    <mergeCell ref="F73:F74"/>
    <mergeCell ref="D73:D74"/>
    <mergeCell ref="E73:E74"/>
    <mergeCell ref="D31:D32"/>
    <mergeCell ref="E31:E32"/>
    <mergeCell ref="E39:E40"/>
    <mergeCell ref="D39:D40"/>
    <mergeCell ref="D41:D42"/>
    <mergeCell ref="E41:E42"/>
    <mergeCell ref="F41:F42"/>
    <mergeCell ref="G41:G42"/>
  </mergeCells>
  <hyperlinks>
    <hyperlink ref="C12" r:id="rId1" location="optionProductId=301" xr:uid="{B171CBBF-6498-48AA-934E-C7325E3910BC}"/>
    <hyperlink ref="C52" r:id="rId2" location="optionProductId=6244" xr:uid="{651969C4-AFCC-4236-9930-8C5AD0BD4433}"/>
    <hyperlink ref="C15" r:id="rId3" location="optionProductId=6756" xr:uid="{8D29F76D-844E-461E-8F1E-0D7D61C97418}"/>
    <hyperlink ref="C53" r:id="rId4" location="optionProductId=2730" display="Consecutive Corn Calendar Spread Options" xr:uid="{7A16BD1C-BE73-40EE-88E8-B44F8862D37B}"/>
    <hyperlink ref="C14" r:id="rId5" location="optionProductId=2884" display="Dec-Dec Corn Calendar Spread Options" xr:uid="{82D509BA-8CA7-4B0D-9B72-2378D4933C63}"/>
    <hyperlink ref="C9" r:id="rId6" location="optionProductId=2883" display="Dec-Jul Corn Calendar Spread Options" xr:uid="{1494C0A3-5E1B-4B01-9A37-5F35E306A673}"/>
    <hyperlink ref="C68" r:id="rId7" location="optionProductId=324" xr:uid="{C44004E4-5559-4A4D-B9CE-5759E1A81FDD}"/>
    <hyperlink ref="C72" r:id="rId8" location="optionProductId=2731" display="Consecutive Wheat Calendar Spread Options" xr:uid="{C385EE34-AB43-468F-95CE-312A52C3BB2A}"/>
    <hyperlink ref="C69" r:id="rId9" location="optionProductId=6299" display="Dec-Dec Wheat Calendar Spread Options" xr:uid="{833443E0-EC57-423A-B516-4DF77E58F345}"/>
    <hyperlink ref="C70" r:id="rId10" location="optionProductId=6848" display="Short Dated New Crop Options on Wheat Futures " xr:uid="{81789287-9BE1-4B54-9CA1-F4B4AA40D286}"/>
    <hyperlink ref="C71" r:id="rId11" location="optionProductId=6254" xr:uid="{9A6AE124-C648-4551-97C5-E147B802516D}"/>
    <hyperlink ref="C6" r:id="rId12" location="optionProductId=1755" xr:uid="{01F1C77E-559E-4DE6-A6DB-AD4F937FFC1F}"/>
    <hyperlink ref="C54" r:id="rId13" location="optionProductId=321" xr:uid="{6A99C24F-4245-405A-BF5B-BA1EBEAA3181}"/>
    <hyperlink ref="C59" r:id="rId14" location="optionProductId=2708" display="Aug-Nov Calendar Spread Option on Soybean Futures" xr:uid="{183356E9-CDBA-4354-94FC-54DAEC756168}"/>
    <hyperlink ref="C75" r:id="rId15" location="optionProductId=2732" xr:uid="{523A9606-3E17-4E9C-8984-025739B2201F}"/>
    <hyperlink ref="C55" r:id="rId16" location="optionProductId=7369" display="Jan-Mar Calendar Spread Option on Soybean Fututs" xr:uid="{1DF53543-A19A-49C0-A942-3DFD9480682C}"/>
    <hyperlink ref="C57" r:id="rId17" location="optionProductId=2706" display="Jul-Jul Calendar Spread Options On Soybean Futures" xr:uid="{9654F997-51AC-4737-90D3-BC896204D02C}"/>
    <hyperlink ref="C60" r:id="rId18" location="optionProductId=2709" display="Jul-Nov Calendar Spread Options On Soybean Futures" xr:uid="{5D54833E-0F15-42B1-9757-7267BDEA38EC}"/>
    <hyperlink ref="C35" r:id="rId19" location="optionProductId=3232" xr:uid="{3BC54E01-D664-4560-9841-91F158AFCBFE}"/>
    <hyperlink ref="C56" r:id="rId20" location="optionProductId=7371" display="Mar-Nov Calendar Spread Options On Soybean Futures" xr:uid="{B7AD625B-E07B-4161-90FE-3EC04C4D10D6}"/>
    <hyperlink ref="C13" r:id="rId21" location="optionProductId=6546" display="May-Nov Calendar Spread Options On Soybean Futures" xr:uid="{E62BA8D9-11C2-42A2-8F71-F34A5E03C0BA}"/>
    <hyperlink ref="C67" r:id="rId22" location="optionProductId=2888" display="Nov-Jul Calendar Spread Options On Soybean Futures" xr:uid="{0A0D7368-D7B4-4D50-B983-F2E214ACF07B}"/>
    <hyperlink ref="C58" r:id="rId23" location="optionProductId=2707" display="Nov-Mar Calendar Spread Options On Soybean Futures" xr:uid="{6E4A0746-5A1D-4C8C-9BD7-F05E6DB3311B}"/>
    <hyperlink ref="C61" r:id="rId24" location="optionProductId=2889" display="Nov-Nov Calendar Spread Options On Soybean Futures" xr:uid="{F90DEB2A-97EB-4429-8CD2-A76F9803E829}"/>
    <hyperlink ref="C62" r:id="rId25" location="optionProductId=6757" xr:uid="{DCCCCDD0-DF80-4AEB-9EF6-AEADD4BD4218}"/>
    <hyperlink ref="C4" r:id="rId26" location="optionProductId=313" xr:uid="{1AC86C92-25DE-4B2F-99A8-570550DF4BCE}"/>
    <hyperlink ref="C51" r:id="rId27" location="optionProductId=6377" display="Weekly Soybean Oil Options" xr:uid="{FBD8B8B4-E28F-40AD-B0BE-DCB2FEC3D97A}"/>
    <hyperlink ref="C38" r:id="rId28" location="optionProductId=7760" xr:uid="{D0CCF1AE-BC24-4525-B5F1-E902724E021F}"/>
    <hyperlink ref="C47" r:id="rId29" location="optionProductId=2710" xr:uid="{385A9DAE-127E-4DE1-95C9-44181AEBAF80}"/>
    <hyperlink ref="C46" r:id="rId30" location="optionProductId=2711" xr:uid="{B7F7DA5C-F84E-4580-BFB1-0AB95554089C}"/>
    <hyperlink ref="C19" r:id="rId31" location="optionProductId=2712" xr:uid="{A6CA0097-2CB5-4939-9A36-EFCD2728456A}"/>
    <hyperlink ref="C48" r:id="rId32" location="optionProductId=7373" xr:uid="{C3DB617E-0682-4F7D-BD8E-7AD23C1F4659}"/>
    <hyperlink ref="C36" r:id="rId33" location="optionProductId=349" xr:uid="{7B4B6E36-616E-4FB2-96F8-C0C0BFC28DD4}"/>
    <hyperlink ref="C50" r:id="rId34" location="optionProductId=7295" xr:uid="{10BF9C95-020D-44FC-B4B3-BA98CA3F8263}"/>
    <hyperlink ref="C29" r:id="rId35" location="optionProductId=7429" display="KC HRW Wheat Calendar Spread Options" xr:uid="{06A2007E-2FB8-4951-A453-FF4171F6D619}"/>
    <hyperlink ref="C33" r:id="rId36" location="optionProductId=7439" xr:uid="{D9C036C9-B153-4BFE-BE84-BC7E0AE67963}"/>
    <hyperlink ref="C16" r:id="rId37" location="optionProductId=7433" xr:uid="{EC3FB704-9F16-4CE9-B06E-2E6AA4EBA508}"/>
    <hyperlink ref="C17" r:id="rId38" location="optionProductId=7435" xr:uid="{9997A024-61F6-4CDA-9B1D-34749D8185A0}"/>
    <hyperlink ref="C18" r:id="rId39" location="optionProductId=7437" xr:uid="{7AB53AA8-60DE-46F5-8656-AEC1528DD671}"/>
    <hyperlink ref="C30" r:id="rId40" location="optionProductId=7431" xr:uid="{B4495ED1-0A6B-4BCA-85EA-2920A7BD7E66}"/>
    <hyperlink ref="C37" r:id="rId41" location="optionProductId=7331" xr:uid="{CD2EA3DD-1ABC-48BD-96A7-55793111E776}"/>
    <hyperlink ref="C3" r:id="rId42" location="optionProductId=311" display="Optins on Soybean Meal Futures" xr:uid="{34F0D67A-45CE-4BC8-9579-28434FF4F95D}"/>
    <hyperlink ref="C44" r:id="rId43" location="optionProductId=6372" xr:uid="{9E6AAB7A-EF38-4126-BD07-2CFA8098B9A3}"/>
    <hyperlink ref="C43" r:id="rId44" location="optionProductId=2734" xr:uid="{85FBADD6-72C4-4D4D-8D19-7A79CB521733}"/>
    <hyperlink ref="C49" r:id="rId45" location="optionProductId=7759" xr:uid="{AB032CCE-01B0-48BA-AFA0-690419F898FA}"/>
    <hyperlink ref="C64" r:id="rId46" location="optionProductId=2713" xr:uid="{C912354B-D94B-408E-94F0-ECF18A9F3B6E}"/>
    <hyperlink ref="C63" r:id="rId47" location="optionProductId=2714" xr:uid="{EA1A62BF-A5E5-4D00-A433-F270E1837278}"/>
    <hyperlink ref="C66" r:id="rId48" location="optionProductId=2715" display="Calendar Spread Options on Soybean Meal Futures" xr:uid="{0B6B3109-8CAF-4A7E-B905-196912944CBD}"/>
    <hyperlink ref="C65" r:id="rId49" location="optionProductId=7375" display="Calendar Spread Options on Soybean Meal Futures" xr:uid="{FB26D259-8309-4E46-AB44-66FBF57A36FC}"/>
    <hyperlink ref="C11" r:id="rId50" location="optionProductId=8546" xr:uid="{6E3E7E3C-7DDF-4BB4-8F93-E10C50EDC8DC}"/>
    <hyperlink ref="C10" r:id="rId51" location="optionProductId=8545" xr:uid="{AA246F6D-9A7E-49DA-909A-09ACB1423760}"/>
    <hyperlink ref="C45" r:id="rId52" location="optionProductId=332" xr:uid="{8EEDB3D0-722C-4958-BD24-50F86589C4D3}"/>
    <hyperlink ref="C5" r:id="rId53" location="optionProductId=337" xr:uid="{6E9B920D-4D94-4197-98A5-BF908D007325}"/>
    <hyperlink ref="C73" r:id="rId54" location="optionProductId=5211" xr:uid="{EDCFFA37-85A9-44E0-874D-2700685577AF}"/>
    <hyperlink ref="C31" r:id="rId55" location="optionProductId=8924" xr:uid="{F144A3B9-DD8E-4E39-8781-952DEE15D004}"/>
    <hyperlink ref="C39" r:id="rId56" location="optionProductId=6999" xr:uid="{2F14DD42-F138-45B4-91CD-03C0444D3347}"/>
    <hyperlink ref="N53" r:id="rId57" xr:uid="{C957D8D3-C074-451A-9297-9A12732948FC}"/>
    <hyperlink ref="N14" r:id="rId58" xr:uid="{5392C3EB-C8B6-4457-ADB3-4DE611345F04}"/>
    <hyperlink ref="N9" r:id="rId59" xr:uid="{DAFBA89E-F383-4640-8422-2E3F72F7C67B}"/>
    <hyperlink ref="N6" r:id="rId60" xr:uid="{51E7E35F-FDA7-4136-8B85-2A721A11C7A0}"/>
    <hyperlink ref="N8" r:id="rId61" xr:uid="{8F164235-3D2C-4140-86F0-D8402BB25572}"/>
    <hyperlink ref="N7" r:id="rId62" xr:uid="{4BDBDE22-BB00-45D3-B247-815A4F3106BA}"/>
    <hyperlink ref="N10" r:id="rId63" xr:uid="{D7475D71-53BC-46EE-B816-B17AFCDA728C}"/>
    <hyperlink ref="N11" r:id="rId64" xr:uid="{04F474F4-B78B-49B7-9BCD-F1B7CFBCC359}"/>
    <hyperlink ref="N37" r:id="rId65" xr:uid="{882604BC-1595-449E-8EE5-878607D070DE}"/>
    <hyperlink ref="N33" r:id="rId66" xr:uid="{9500BE50-4721-479E-89B3-6301BB3D6F2E}"/>
    <hyperlink ref="N16" r:id="rId67" xr:uid="{D6FCE1DF-0A2A-4A88-9811-104D86329D2F}"/>
    <hyperlink ref="N17" r:id="rId68" xr:uid="{DD1354F6-947B-45C1-8136-EFE720B6863A}"/>
    <hyperlink ref="N18" r:id="rId69" xr:uid="{1E494C4D-4BF2-47C7-99F6-638AC0B54ECA}"/>
    <hyperlink ref="N30" r:id="rId70" xr:uid="{426AD633-8FAE-4F64-99EC-C4480588785C}"/>
    <hyperlink ref="N29" r:id="rId71" xr:uid="{39796BF1-8BB6-4F34-8C94-5A538B2DA4BA}"/>
    <hyperlink ref="N63" r:id="rId72" xr:uid="{0B1CB2D0-7CA9-4619-93C4-6463AAFF6076}"/>
    <hyperlink ref="N66" r:id="rId73" xr:uid="{49FAD5DE-3440-4799-AC76-936CCBD840CA}"/>
    <hyperlink ref="N65" r:id="rId74" xr:uid="{D98316D1-3353-4083-B65E-35C22E1C01AC}"/>
    <hyperlink ref="N50" r:id="rId75" xr:uid="{A190554A-6D40-4AEF-9563-15FA9EAE2311}"/>
    <hyperlink ref="N36" r:id="rId76" xr:uid="{8D912D35-BEBB-4063-B4E3-D501B7ECA386}"/>
    <hyperlink ref="N62" r:id="rId77" xr:uid="{6AC81DA7-8429-4284-8B79-98B489250198}"/>
    <hyperlink ref="N4" r:id="rId78" xr:uid="{6CB810CC-5E42-41A4-B962-3E5FB455A568}"/>
    <hyperlink ref="N12" r:id="rId79" xr:uid="{E90CF348-36B5-4C82-B3DB-B9DC17F6FB5B}"/>
    <hyperlink ref="N47" r:id="rId80" xr:uid="{D9926835-347E-40D4-8473-DBFE386B6924}"/>
    <hyperlink ref="N46" r:id="rId81" xr:uid="{D06D1E0A-BCD5-44A8-B042-17874CF415DA}"/>
    <hyperlink ref="N19" r:id="rId82" xr:uid="{E3851282-9FB3-48A3-8BDB-255BC206A0D1}"/>
    <hyperlink ref="N48" r:id="rId83" xr:uid="{1BDA01FD-64F3-4833-B913-A1113331A4C1}"/>
    <hyperlink ref="N3" r:id="rId84" xr:uid="{E36D4658-CC45-4BEC-9ECF-F01549A9C3BA}"/>
    <hyperlink ref="N52" r:id="rId85" xr:uid="{0B46AE05-6403-418A-839D-4F6BE282533A}"/>
    <hyperlink ref="N51" r:id="rId86" xr:uid="{1E9E12C1-71D4-481F-AE9E-F21D168F413E}"/>
    <hyperlink ref="N59" r:id="rId87" xr:uid="{B409C2E0-A7DF-4392-8B6B-064D5B215407}"/>
    <hyperlink ref="N55" r:id="rId88" xr:uid="{AC32873D-DC0D-4B4F-81FC-EBA78056AA9D}"/>
    <hyperlink ref="N34" r:id="rId89" xr:uid="{EF8EAE18-6A8E-4B35-A177-88F628201096}"/>
    <hyperlink ref="N57" r:id="rId90" xr:uid="{F5C53F62-5542-4548-A70E-33FC97DFA260}"/>
    <hyperlink ref="N60" r:id="rId91" xr:uid="{19D30649-E259-4106-9968-D64A4893CCC7}"/>
    <hyperlink ref="N35" r:id="rId92" xr:uid="{C1371940-1882-48E4-9626-153A13321B68}"/>
    <hyperlink ref="N56" r:id="rId93" xr:uid="{250861E9-72A6-43AF-BAF6-73778C5A08D9}"/>
    <hyperlink ref="N13" r:id="rId94" xr:uid="{A2067EDB-281D-458F-9C30-559B3123BB5B}"/>
    <hyperlink ref="N67" r:id="rId95" xr:uid="{74CEA557-E23D-402B-8E30-AB11910A4439}"/>
    <hyperlink ref="N58" r:id="rId96" xr:uid="{4B711D85-B7C0-4F61-9414-38A5BF48B508}"/>
    <hyperlink ref="N61" r:id="rId97" xr:uid="{DD348B06-2B04-4E5B-9319-7EF449B35169}"/>
    <hyperlink ref="N75" r:id="rId98" xr:uid="{09F1B73D-CD64-4527-8A3D-105D6F74940D}"/>
    <hyperlink ref="N70" r:id="rId99" xr:uid="{9F34BC2C-DEC8-4B69-8832-775970F2B0F7}"/>
    <hyperlink ref="N68" r:id="rId100" xr:uid="{E6EE2286-CDEF-4348-9769-A0D828D1E95F}"/>
    <hyperlink ref="N72" r:id="rId101" xr:uid="{9242DF93-88DA-4844-A295-2AE8547A767E}"/>
    <hyperlink ref="N69" r:id="rId102" xr:uid="{3B2B3136-090E-4D95-907F-170F341F2EB2}"/>
    <hyperlink ref="N71" r:id="rId103" xr:uid="{6DDAB5FB-EDD9-456C-BAE1-4F241A2E9CE6}"/>
    <hyperlink ref="N44" r:id="rId104" xr:uid="{FF5F6F56-C82E-4EF8-9287-546915BBF27A}"/>
    <hyperlink ref="N54" r:id="rId105" xr:uid="{0A8C27AE-3EEA-4AFF-B69C-6F8562194F01}"/>
    <hyperlink ref="N43" r:id="rId106" xr:uid="{102ACD38-3D0E-49D5-96C5-9D3ED21BD764}"/>
    <hyperlink ref="N64" r:id="rId107" xr:uid="{DBBCF33A-0558-4C93-9322-515C3F71DF59}"/>
    <hyperlink ref="N45" r:id="rId108" xr:uid="{7FDE9C46-0868-47CE-A44A-1E0565A90474}"/>
    <hyperlink ref="N5" r:id="rId109" xr:uid="{2381C628-B46E-4F5E-BA4D-D49C19113BD4}"/>
    <hyperlink ref="N74" r:id="rId110" xr:uid="{CAA2D5D3-2022-424D-8E14-014185DB15E0}"/>
    <hyperlink ref="N73" r:id="rId111" xr:uid="{CE1BD6EF-7C8D-47C3-9DB6-EA36B4034F20}"/>
    <hyperlink ref="N32" r:id="rId112" xr:uid="{6B62C203-18AC-4B27-A53C-87F1860A4520}"/>
    <hyperlink ref="N40" r:id="rId113" xr:uid="{F81D52EE-6CC9-4FE0-9608-DDCC73A62411}"/>
    <hyperlink ref="N31" r:id="rId114" xr:uid="{3F0F7366-241B-457E-94C5-AE6E23F17608}"/>
    <hyperlink ref="N39" r:id="rId115" xr:uid="{1BEA4333-A1F6-4B69-B4D2-03E7D1D8C976}"/>
    <hyperlink ref="N38" r:id="rId116" xr:uid="{ACE80325-0410-40A5-9329-3431E6DCA218}"/>
    <hyperlink ref="N49" r:id="rId117" xr:uid="{F8988CF6-C1E5-4626-B37B-1F27D64828E9}"/>
    <hyperlink ref="N15" r:id="rId118" xr:uid="{1BFA17C5-A1B1-497E-A818-7DC9AC8D9ADF}"/>
    <hyperlink ref="N41" r:id="rId119" xr:uid="{2526A519-7E7E-49DB-B853-4BE85B1D5A14}"/>
    <hyperlink ref="N42" r:id="rId120" xr:uid="{CA8B4AD2-5C59-4260-B3D4-A0E0901DEFA8}"/>
    <hyperlink ref="C41:C42" r:id="rId121" location="optionProductId=7309" display="MGEX-KC HRW Wheat Intercommodity Spread Options" xr:uid="{B069687D-1540-4574-B382-D7506BB98F9B}"/>
    <hyperlink ref="C79" r:id="rId122" location="optionProductId=2962" xr:uid="{97D08FF4-38C0-484C-889E-C3C3EB1538D4}"/>
    <hyperlink ref="C80" r:id="rId123" location="optionProductId=2964" xr:uid="{7F6AF946-F0A5-4318-BF51-146EC044F1DA}"/>
    <hyperlink ref="C83" r:id="rId124" location="optionProductId=8880" xr:uid="{44106401-DEDD-46A2-A01E-013425365D56}"/>
    <hyperlink ref="C84" r:id="rId125" location="optionProductId=774" xr:uid="{52CAD8AB-765D-448A-8E8E-DA617843C356}"/>
    <hyperlink ref="C88" r:id="rId126" location="optionProductId=784" xr:uid="{0DE3EA88-5A41-4605-8821-C995E5230EB2}"/>
    <hyperlink ref="C86" r:id="rId127" location="optionProductId=776" xr:uid="{EC68E968-877B-445D-A605-344A8AA0A865}"/>
    <hyperlink ref="C89" r:id="rId128" location="optionProductId=1708" xr:uid="{1116E863-16CD-443D-8D11-BC8346E11063}"/>
    <hyperlink ref="C90" r:id="rId129" location="optionProductId=782" xr:uid="{DD54CB9F-1248-4EB7-ADF8-3239BA480D39}"/>
    <hyperlink ref="C87" r:id="rId130" location="optionProductId=779" xr:uid="{A1DEE6EC-D56D-4744-B7DF-BC5E9069AF9A}"/>
    <hyperlink ref="C85" r:id="rId131" location="optionProductId=5202" xr:uid="{74D05012-1001-4DF7-8AF8-B64A1FFA2507}"/>
    <hyperlink ref="C81" r:id="rId132" location="optionProductId=21" xr:uid="{F5CB534B-CEAB-4E2F-8ABA-2631A11AEDB5}"/>
    <hyperlink ref="C76" r:id="rId133" location="optionProductId=23" xr:uid="{6908C528-467E-4B95-9464-A941DB688200}"/>
    <hyperlink ref="C77" r:id="rId134" location="optionProductId=864" xr:uid="{965EA303-493B-4CAA-8648-418D6DC4E098}"/>
    <hyperlink ref="C91" r:id="rId135" location="optionProductId=2499" xr:uid="{26379DCE-EB79-4D0D-9F1E-54D7D7D66DF6}"/>
    <hyperlink ref="C93" r:id="rId136" location="optionProductId=8075" xr:uid="{E68C8902-B8B6-4485-852B-64DF9B9A6BCD}"/>
    <hyperlink ref="C78" r:id="rId137" location="optionProductId=2960" xr:uid="{0279B6C2-E829-4504-814C-F8580A3BAC4A}"/>
    <hyperlink ref="N78" r:id="rId138" xr:uid="{6292C714-B0C8-49C0-B3DE-5251045AF22C}"/>
    <hyperlink ref="N79" r:id="rId139" xr:uid="{5EFB1FF3-509D-42E3-B27C-69A3545F25D0}"/>
    <hyperlink ref="N80" r:id="rId140" xr:uid="{CA2598B2-9635-4E77-8C03-E813A9B96ECE}"/>
    <hyperlink ref="N76" r:id="rId141" xr:uid="{6E4D5F59-8E71-4C32-85E2-765F4D849978}"/>
    <hyperlink ref="N81" r:id="rId142" xr:uid="{4654BF3A-B986-4BB6-8174-58ED0338AE15}"/>
    <hyperlink ref="N83" r:id="rId143" xr:uid="{28C71F2F-F4CC-4DF1-97A2-2820F68996A1}"/>
    <hyperlink ref="N84" r:id="rId144" xr:uid="{70E5E67C-A017-46A9-83DE-3598795680F4}"/>
    <hyperlink ref="N85" r:id="rId145" xr:uid="{6BC5BAB6-BDAB-492F-A6D2-82AABB803780}"/>
    <hyperlink ref="N86" r:id="rId146" xr:uid="{753699C3-FC87-49E1-A309-5B8E6A2BAF7A}"/>
    <hyperlink ref="N88" r:id="rId147" xr:uid="{6525A859-4D70-4084-9955-9AD9260AA2D5}"/>
    <hyperlink ref="N87" r:id="rId148" xr:uid="{EE23BD72-5606-4B9D-851F-838B1F4A89EB}"/>
    <hyperlink ref="N90" r:id="rId149" xr:uid="{AEC8A190-CDFD-4E39-B6D7-F7530D7AA1C3}"/>
    <hyperlink ref="N89" r:id="rId150" xr:uid="{F5ACF467-A0AC-42D6-A6F9-888F6A996A57}"/>
    <hyperlink ref="N91" r:id="rId151" xr:uid="{F58C3514-08A0-4C09-8122-B16446D6FEF9}"/>
    <hyperlink ref="N77" r:id="rId152" xr:uid="{97F414D9-3939-4960-A4ED-D252B57D20B5}"/>
    <hyperlink ref="N93" r:id="rId153" xr:uid="{2E8D461C-8D8F-4961-8164-5965EA59F8CD}"/>
    <hyperlink ref="C82" r:id="rId154" location="optionProductId=8949" xr:uid="{2700D8E5-C729-4602-9C42-5167AAF6E986}"/>
    <hyperlink ref="N82" r:id="rId155" xr:uid="{68DC74C2-1502-4138-946F-9EFC74794AEC}"/>
    <hyperlink ref="C92" r:id="rId156" location="optionProductId=10192" xr:uid="{FA104C9E-0325-4932-80C2-CE04D890D9DD}"/>
    <hyperlink ref="N92" r:id="rId157" xr:uid="{579AE7CE-F42E-49CF-A5B4-6DCEEAF867D2}"/>
  </hyperlinks>
  <pageMargins left="0.7" right="0.7" top="0.75" bottom="0.75" header="0.5" footer="0.5"/>
  <pageSetup pageOrder="overThenDown" orientation="portrait" r:id="rId15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A49A7-14CE-4D82-B6A5-5DE34DF561D2}">
  <dimension ref="A1:O53"/>
  <sheetViews>
    <sheetView workbookViewId="0">
      <pane ySplit="2" topLeftCell="A3" activePane="bottomLeft" state="frozen"/>
      <selection pane="bottomLeft" sqref="A1:C1"/>
    </sheetView>
  </sheetViews>
  <sheetFormatPr defaultColWidth="8.7109375" defaultRowHeight="12.75" x14ac:dyDescent="0.2"/>
  <cols>
    <col min="1" max="2" width="11.5703125" style="2" customWidth="1"/>
    <col min="3" max="3" width="78.42578125" style="1" customWidth="1"/>
    <col min="4" max="4" width="14.5703125" style="2" customWidth="1"/>
    <col min="5" max="5" width="17.5703125" style="2" customWidth="1"/>
    <col min="6" max="6" width="11.28515625" style="2" customWidth="1"/>
    <col min="7" max="7" width="10.5703125" style="2" customWidth="1"/>
    <col min="8" max="8" width="85.7109375" style="3" customWidth="1"/>
    <col min="9" max="9" width="8.5703125" style="2" customWidth="1"/>
    <col min="10" max="10" width="21.7109375" style="7" customWidth="1"/>
    <col min="11" max="11" width="8.5703125" style="7" customWidth="1"/>
    <col min="12" max="12" width="21.7109375" style="2" customWidth="1"/>
    <col min="13" max="13" width="11.5703125" style="2" customWidth="1"/>
    <col min="14" max="14" width="54.140625" style="1" customWidth="1"/>
    <col min="15" max="16384" width="8.7109375" style="1"/>
  </cols>
  <sheetData>
    <row r="1" spans="1:15" x14ac:dyDescent="0.2">
      <c r="A1" s="61" t="s">
        <v>0</v>
      </c>
      <c r="B1" s="61"/>
      <c r="C1" s="61"/>
    </row>
    <row r="2" spans="1:15" s="37" customFormat="1" ht="38.25" x14ac:dyDescent="0.2">
      <c r="A2" s="33" t="s">
        <v>1</v>
      </c>
      <c r="B2" s="35" t="s">
        <v>2</v>
      </c>
      <c r="C2" s="32" t="s">
        <v>3</v>
      </c>
      <c r="D2" s="32" t="s">
        <v>4</v>
      </c>
      <c r="E2" s="33" t="s">
        <v>5</v>
      </c>
      <c r="F2" s="32" t="s">
        <v>6</v>
      </c>
      <c r="G2" s="38" t="s">
        <v>7</v>
      </c>
      <c r="H2" s="39" t="s">
        <v>8</v>
      </c>
      <c r="I2" s="40" t="s">
        <v>9</v>
      </c>
      <c r="J2" s="32" t="s">
        <v>10</v>
      </c>
      <c r="K2" s="40" t="s">
        <v>489</v>
      </c>
      <c r="L2" s="32" t="s">
        <v>11</v>
      </c>
      <c r="M2" s="35" t="s">
        <v>12</v>
      </c>
      <c r="N2" s="39" t="s">
        <v>13</v>
      </c>
      <c r="O2" s="36"/>
    </row>
    <row r="3" spans="1:15" s="26" customFormat="1" ht="309.95" customHeight="1" x14ac:dyDescent="0.2">
      <c r="A3" s="20" t="s">
        <v>383</v>
      </c>
      <c r="B3" s="20" t="s">
        <v>383</v>
      </c>
      <c r="C3" s="22" t="s">
        <v>384</v>
      </c>
      <c r="D3" s="19" t="s">
        <v>385</v>
      </c>
      <c r="E3" s="19" t="s">
        <v>386</v>
      </c>
      <c r="F3" s="19" t="s">
        <v>291</v>
      </c>
      <c r="G3" s="20" t="s">
        <v>387</v>
      </c>
      <c r="H3" s="23" t="s">
        <v>388</v>
      </c>
      <c r="I3" s="19" t="s">
        <v>50</v>
      </c>
      <c r="J3" s="20" t="s">
        <v>279</v>
      </c>
      <c r="K3" s="44" t="s">
        <v>275</v>
      </c>
      <c r="L3" s="21" t="s">
        <v>389</v>
      </c>
      <c r="M3" s="24" t="s">
        <v>390</v>
      </c>
      <c r="N3" s="25" t="s">
        <v>391</v>
      </c>
    </row>
    <row r="4" spans="1:15" ht="309.95" customHeight="1" x14ac:dyDescent="0.2">
      <c r="A4" s="12" t="s">
        <v>392</v>
      </c>
      <c r="B4" s="12" t="s">
        <v>392</v>
      </c>
      <c r="C4" s="16" t="s">
        <v>393</v>
      </c>
      <c r="D4" s="8" t="s">
        <v>385</v>
      </c>
      <c r="E4" s="8">
        <v>123</v>
      </c>
      <c r="F4" s="8" t="s">
        <v>291</v>
      </c>
      <c r="G4" s="12" t="s">
        <v>387</v>
      </c>
      <c r="H4" s="15" t="s">
        <v>394</v>
      </c>
      <c r="I4" s="8" t="s">
        <v>50</v>
      </c>
      <c r="J4" s="12" t="s">
        <v>279</v>
      </c>
      <c r="K4" s="11" t="s">
        <v>275</v>
      </c>
      <c r="L4" s="11" t="s">
        <v>389</v>
      </c>
      <c r="M4" s="17" t="s">
        <v>390</v>
      </c>
      <c r="N4" s="18" t="s">
        <v>391</v>
      </c>
    </row>
    <row r="5" spans="1:15" s="26" customFormat="1" ht="309.95" customHeight="1" x14ac:dyDescent="0.2">
      <c r="A5" s="20" t="s">
        <v>395</v>
      </c>
      <c r="B5" s="20" t="s">
        <v>395</v>
      </c>
      <c r="C5" s="22" t="s">
        <v>396</v>
      </c>
      <c r="D5" s="19" t="s">
        <v>385</v>
      </c>
      <c r="E5" s="19" t="s">
        <v>386</v>
      </c>
      <c r="F5" s="19" t="s">
        <v>291</v>
      </c>
      <c r="G5" s="20" t="s">
        <v>387</v>
      </c>
      <c r="H5" s="23" t="s">
        <v>394</v>
      </c>
      <c r="I5" s="19" t="s">
        <v>50</v>
      </c>
      <c r="J5" s="20" t="s">
        <v>279</v>
      </c>
      <c r="K5" s="44" t="s">
        <v>275</v>
      </c>
      <c r="L5" s="21" t="s">
        <v>389</v>
      </c>
      <c r="M5" s="24" t="s">
        <v>390</v>
      </c>
      <c r="N5" s="25" t="s">
        <v>391</v>
      </c>
    </row>
    <row r="6" spans="1:15" ht="309.95" customHeight="1" x14ac:dyDescent="0.2">
      <c r="A6" s="12" t="s">
        <v>397</v>
      </c>
      <c r="B6" s="12" t="s">
        <v>397</v>
      </c>
      <c r="C6" s="16" t="s">
        <v>398</v>
      </c>
      <c r="D6" s="8" t="s">
        <v>385</v>
      </c>
      <c r="E6" s="8" t="s">
        <v>386</v>
      </c>
      <c r="F6" s="8" t="s">
        <v>291</v>
      </c>
      <c r="G6" s="12" t="s">
        <v>387</v>
      </c>
      <c r="H6" s="15" t="s">
        <v>394</v>
      </c>
      <c r="I6" s="8" t="s">
        <v>50</v>
      </c>
      <c r="J6" s="12" t="s">
        <v>279</v>
      </c>
      <c r="K6" s="11" t="s">
        <v>275</v>
      </c>
      <c r="L6" s="11" t="s">
        <v>389</v>
      </c>
      <c r="M6" s="17" t="s">
        <v>390</v>
      </c>
      <c r="N6" s="18" t="s">
        <v>391</v>
      </c>
    </row>
    <row r="7" spans="1:15" s="26" customFormat="1" ht="324.95" customHeight="1" x14ac:dyDescent="0.2">
      <c r="A7" s="20" t="s">
        <v>399</v>
      </c>
      <c r="B7" s="20" t="s">
        <v>399</v>
      </c>
      <c r="C7" s="27" t="s">
        <v>400</v>
      </c>
      <c r="D7" s="19" t="s">
        <v>385</v>
      </c>
      <c r="E7" s="19" t="s">
        <v>401</v>
      </c>
      <c r="F7" s="19" t="s">
        <v>291</v>
      </c>
      <c r="G7" s="20" t="s">
        <v>402</v>
      </c>
      <c r="H7" s="23" t="s">
        <v>403</v>
      </c>
      <c r="I7" s="19" t="s">
        <v>50</v>
      </c>
      <c r="J7" s="20" t="s">
        <v>279</v>
      </c>
      <c r="K7" s="44" t="s">
        <v>275</v>
      </c>
      <c r="L7" s="21" t="s">
        <v>389</v>
      </c>
      <c r="M7" s="24" t="s">
        <v>404</v>
      </c>
      <c r="N7" s="25" t="s">
        <v>405</v>
      </c>
    </row>
    <row r="8" spans="1:15" ht="324.95" customHeight="1" x14ac:dyDescent="0.2">
      <c r="A8" s="12" t="s">
        <v>406</v>
      </c>
      <c r="B8" s="12" t="s">
        <v>406</v>
      </c>
      <c r="C8" s="16" t="s">
        <v>407</v>
      </c>
      <c r="D8" s="8" t="s">
        <v>385</v>
      </c>
      <c r="E8" s="8" t="s">
        <v>401</v>
      </c>
      <c r="F8" s="8" t="s">
        <v>291</v>
      </c>
      <c r="G8" s="12" t="s">
        <v>408</v>
      </c>
      <c r="H8" s="15" t="s">
        <v>403</v>
      </c>
      <c r="I8" s="8" t="s">
        <v>50</v>
      </c>
      <c r="J8" s="12" t="s">
        <v>279</v>
      </c>
      <c r="K8" s="11" t="s">
        <v>275</v>
      </c>
      <c r="L8" s="11" t="s">
        <v>389</v>
      </c>
      <c r="M8" s="17" t="s">
        <v>404</v>
      </c>
      <c r="N8" s="18" t="s">
        <v>409</v>
      </c>
    </row>
    <row r="9" spans="1:15" s="26" customFormat="1" ht="324.95" customHeight="1" x14ac:dyDescent="0.2">
      <c r="A9" s="20" t="s">
        <v>410</v>
      </c>
      <c r="B9" s="20" t="s">
        <v>410</v>
      </c>
      <c r="C9" s="22" t="s">
        <v>411</v>
      </c>
      <c r="D9" s="19" t="s">
        <v>385</v>
      </c>
      <c r="E9" s="19" t="s">
        <v>401</v>
      </c>
      <c r="F9" s="19" t="s">
        <v>291</v>
      </c>
      <c r="G9" s="20" t="s">
        <v>408</v>
      </c>
      <c r="H9" s="23" t="s">
        <v>403</v>
      </c>
      <c r="I9" s="19" t="s">
        <v>50</v>
      </c>
      <c r="J9" s="20" t="s">
        <v>279</v>
      </c>
      <c r="K9" s="44" t="s">
        <v>275</v>
      </c>
      <c r="L9" s="21" t="s">
        <v>389</v>
      </c>
      <c r="M9" s="24" t="s">
        <v>404</v>
      </c>
      <c r="N9" s="25" t="s">
        <v>409</v>
      </c>
    </row>
    <row r="10" spans="1:15" ht="324.95" customHeight="1" x14ac:dyDescent="0.2">
      <c r="A10" s="12" t="s">
        <v>412</v>
      </c>
      <c r="B10" s="12" t="s">
        <v>412</v>
      </c>
      <c r="C10" s="16" t="s">
        <v>413</v>
      </c>
      <c r="D10" s="8" t="s">
        <v>385</v>
      </c>
      <c r="E10" s="8" t="s">
        <v>401</v>
      </c>
      <c r="F10" s="8" t="s">
        <v>291</v>
      </c>
      <c r="G10" s="12" t="s">
        <v>408</v>
      </c>
      <c r="H10" s="15" t="s">
        <v>403</v>
      </c>
      <c r="I10" s="8" t="s">
        <v>50</v>
      </c>
      <c r="J10" s="12" t="s">
        <v>279</v>
      </c>
      <c r="K10" s="11" t="s">
        <v>275</v>
      </c>
      <c r="L10" s="11" t="s">
        <v>389</v>
      </c>
      <c r="M10" s="17" t="s">
        <v>404</v>
      </c>
      <c r="N10" s="18" t="s">
        <v>409</v>
      </c>
    </row>
    <row r="11" spans="1:15" s="26" customFormat="1" ht="324.95" customHeight="1" x14ac:dyDescent="0.2">
      <c r="A11" s="20" t="s">
        <v>414</v>
      </c>
      <c r="B11" s="20" t="s">
        <v>414</v>
      </c>
      <c r="C11" s="22" t="s">
        <v>415</v>
      </c>
      <c r="D11" s="19" t="s">
        <v>385</v>
      </c>
      <c r="E11" s="19" t="s">
        <v>401</v>
      </c>
      <c r="F11" s="19" t="s">
        <v>291</v>
      </c>
      <c r="G11" s="20" t="s">
        <v>408</v>
      </c>
      <c r="H11" s="23" t="s">
        <v>403</v>
      </c>
      <c r="I11" s="19" t="s">
        <v>50</v>
      </c>
      <c r="J11" s="20" t="s">
        <v>279</v>
      </c>
      <c r="K11" s="44" t="s">
        <v>275</v>
      </c>
      <c r="L11" s="21" t="s">
        <v>389</v>
      </c>
      <c r="M11" s="24" t="s">
        <v>404</v>
      </c>
      <c r="N11" s="25" t="s">
        <v>409</v>
      </c>
    </row>
    <row r="26" spans="9:9" x14ac:dyDescent="0.2">
      <c r="I26" s="6"/>
    </row>
    <row r="27" spans="9:9" x14ac:dyDescent="0.2">
      <c r="I27" s="6"/>
    </row>
    <row r="28" spans="9:9" x14ac:dyDescent="0.2">
      <c r="I28" s="6"/>
    </row>
    <row r="29" spans="9:9" x14ac:dyDescent="0.2">
      <c r="I29" s="6"/>
    </row>
    <row r="30" spans="9:9" x14ac:dyDescent="0.2">
      <c r="I30" s="6"/>
    </row>
    <row r="31" spans="9:9" x14ac:dyDescent="0.2">
      <c r="I31" s="6"/>
    </row>
    <row r="32" spans="9:9" x14ac:dyDescent="0.2">
      <c r="I32" s="6"/>
    </row>
    <row r="33" spans="9:9" x14ac:dyDescent="0.2">
      <c r="I33" s="6"/>
    </row>
    <row r="34" spans="9:9" x14ac:dyDescent="0.2">
      <c r="I34" s="6"/>
    </row>
    <row r="35" spans="9:9" x14ac:dyDescent="0.2">
      <c r="I35" s="6"/>
    </row>
    <row r="36" spans="9:9" x14ac:dyDescent="0.2">
      <c r="I36" s="6"/>
    </row>
    <row r="37" spans="9:9" x14ac:dyDescent="0.2">
      <c r="I37" s="6"/>
    </row>
    <row r="38" spans="9:9" x14ac:dyDescent="0.2">
      <c r="I38" s="6"/>
    </row>
    <row r="39" spans="9:9" x14ac:dyDescent="0.2">
      <c r="I39" s="6"/>
    </row>
    <row r="40" spans="9:9" x14ac:dyDescent="0.2">
      <c r="I40" s="6"/>
    </row>
    <row r="41" spans="9:9" x14ac:dyDescent="0.2">
      <c r="I41" s="6"/>
    </row>
    <row r="42" spans="9:9" x14ac:dyDescent="0.2">
      <c r="I42" s="6"/>
    </row>
    <row r="43" spans="9:9" x14ac:dyDescent="0.2">
      <c r="I43" s="6"/>
    </row>
    <row r="44" spans="9:9" x14ac:dyDescent="0.2">
      <c r="I44" s="6"/>
    </row>
    <row r="45" spans="9:9" x14ac:dyDescent="0.2">
      <c r="I45" s="6"/>
    </row>
    <row r="46" spans="9:9" x14ac:dyDescent="0.2">
      <c r="I46" s="6"/>
    </row>
    <row r="47" spans="9:9" x14ac:dyDescent="0.2">
      <c r="I47" s="6"/>
    </row>
    <row r="48" spans="9:9" x14ac:dyDescent="0.2">
      <c r="I48" s="6"/>
    </row>
    <row r="49" spans="9:9" x14ac:dyDescent="0.2">
      <c r="I49" s="6"/>
    </row>
    <row r="50" spans="9:9" x14ac:dyDescent="0.2">
      <c r="I50" s="6"/>
    </row>
    <row r="51" spans="9:9" x14ac:dyDescent="0.2">
      <c r="I51" s="6"/>
    </row>
    <row r="53" spans="9:9" x14ac:dyDescent="0.2">
      <c r="I53" s="6"/>
    </row>
  </sheetData>
  <autoFilter ref="A2:P2" xr:uid="{3E1A49A7-14CE-4D82-B6A5-5DE34DF561D2}"/>
  <mergeCells count="1">
    <mergeCell ref="A1:C1"/>
  </mergeCells>
  <dataValidations count="1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C3:C11" xr:uid="{277726FB-AEDC-4E72-9572-4FB914236A11}"/>
  </dataValidations>
  <hyperlinks>
    <hyperlink ref="C7" r:id="rId1" location="optionProductId=8875" xr:uid="{113BF587-2003-458F-B411-3EE1957019E0}"/>
    <hyperlink ref="N7" r:id="rId2" xr:uid="{788E7AED-F813-40D0-B7D4-5C96DD4D5FC5}"/>
    <hyperlink ref="C4" r:id="rId3" location="optionProductId=10111" xr:uid="{CDBDC290-C07B-49D6-8051-020A5CAF8D73}"/>
    <hyperlink ref="C5" r:id="rId4" location="optionProductId=10116" xr:uid="{5181298A-5707-482E-98D1-C106CE21B341}"/>
    <hyperlink ref="C3" r:id="rId5" location="optionProductId=10106" xr:uid="{8C8FCCBD-6E50-4758-A1EC-702095E2EF4E}"/>
    <hyperlink ref="C6" r:id="rId6" location="optionProductId=10121" xr:uid="{B8E472D6-6C56-4611-B6C4-912F84762D1A}"/>
    <hyperlink ref="C11" r:id="rId7" location="optionProductId=10105" xr:uid="{CFDDB0B4-36C0-4DCB-B344-3057644D90F4}"/>
    <hyperlink ref="C9" r:id="rId8" location="optionProductId=10095" xr:uid="{277CABF8-5FF4-49FC-8C9C-FB27A741A7B7}"/>
    <hyperlink ref="C10" r:id="rId9" location="optionProductId=10100" xr:uid="{E19FE459-4B0F-4A32-A6E4-D19FA46CED19}"/>
    <hyperlink ref="C8" r:id="rId10" location="optionProductId=10090" xr:uid="{E9F6825F-8CA0-4D80-9087-99B28BE4167D}"/>
    <hyperlink ref="N9" r:id="rId11" xr:uid="{DFF73C16-2193-4448-9C46-7F9A4050EBE6}"/>
    <hyperlink ref="N11" r:id="rId12" xr:uid="{6DA712E4-9886-489C-BEF5-053A0BB952C0}"/>
    <hyperlink ref="N10" r:id="rId13" xr:uid="{4423D17D-A40E-409C-87F0-F0D4B2B61D68}"/>
    <hyperlink ref="N8" r:id="rId14" xr:uid="{35266432-2860-4CAC-B46E-0E0062F58EC8}"/>
    <hyperlink ref="N6" r:id="rId15" xr:uid="{48E0539D-96FC-475E-BDEE-D368BFEAA54A}"/>
    <hyperlink ref="N4" r:id="rId16" xr:uid="{B69F6346-5A07-4F90-8387-83202DB105A0}"/>
    <hyperlink ref="N5" r:id="rId17" xr:uid="{9BA42E36-640C-4591-86BD-8DF651DF6C92}"/>
    <hyperlink ref="N3" r:id="rId18" xr:uid="{CE5C0F7F-60BE-422A-A59E-4D4C1702802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DE2F7-93FD-4E0A-A40D-BF1C0DC0D50D}">
  <dimension ref="A1:O7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39" sqref="C39"/>
    </sheetView>
  </sheetViews>
  <sheetFormatPr defaultColWidth="8.7109375" defaultRowHeight="12.75" x14ac:dyDescent="0.2"/>
  <cols>
    <col min="1" max="2" width="11.5703125" style="2" customWidth="1"/>
    <col min="3" max="3" width="78.42578125" style="1" customWidth="1"/>
    <col min="4" max="4" width="14.5703125" style="2" customWidth="1"/>
    <col min="5" max="5" width="17.5703125" style="2" customWidth="1"/>
    <col min="6" max="6" width="11.28515625" style="2" customWidth="1"/>
    <col min="7" max="7" width="10.5703125" style="2" customWidth="1"/>
    <col min="8" max="8" width="85.7109375" style="3" customWidth="1"/>
    <col min="9" max="9" width="8.5703125" style="2" customWidth="1"/>
    <col min="10" max="10" width="21.7109375" style="7" customWidth="1"/>
    <col min="11" max="11" width="8.5703125" style="7" customWidth="1"/>
    <col min="12" max="12" width="21.7109375" style="2" customWidth="1"/>
    <col min="13" max="13" width="11.5703125" style="2" customWidth="1"/>
    <col min="14" max="14" width="54.140625" style="1" customWidth="1"/>
    <col min="15" max="16384" width="8.7109375" style="1"/>
  </cols>
  <sheetData>
    <row r="1" spans="1:15" x14ac:dyDescent="0.2">
      <c r="A1" s="61" t="s">
        <v>0</v>
      </c>
      <c r="B1" s="61"/>
      <c r="C1" s="61"/>
    </row>
    <row r="2" spans="1:15" s="37" customFormat="1" ht="38.25" x14ac:dyDescent="0.2">
      <c r="A2" s="33" t="s">
        <v>1</v>
      </c>
      <c r="B2" s="35" t="s">
        <v>2</v>
      </c>
      <c r="C2" s="32" t="s">
        <v>3</v>
      </c>
      <c r="D2" s="32" t="s">
        <v>4</v>
      </c>
      <c r="E2" s="33" t="s">
        <v>5</v>
      </c>
      <c r="F2" s="32" t="s">
        <v>6</v>
      </c>
      <c r="G2" s="38" t="s">
        <v>7</v>
      </c>
      <c r="H2" s="39" t="s">
        <v>8</v>
      </c>
      <c r="I2" s="40" t="s">
        <v>9</v>
      </c>
      <c r="J2" s="32" t="s">
        <v>10</v>
      </c>
      <c r="K2" s="40" t="s">
        <v>489</v>
      </c>
      <c r="L2" s="32" t="s">
        <v>11</v>
      </c>
      <c r="M2" s="35" t="s">
        <v>12</v>
      </c>
      <c r="N2" s="39" t="s">
        <v>13</v>
      </c>
      <c r="O2" s="36"/>
    </row>
    <row r="3" spans="1:15" s="43" customFormat="1" ht="76.5" x14ac:dyDescent="0.2">
      <c r="A3" s="8" t="s">
        <v>273</v>
      </c>
      <c r="B3" s="8" t="s">
        <v>273</v>
      </c>
      <c r="C3" s="41" t="s">
        <v>274</v>
      </c>
      <c r="D3" s="8" t="s">
        <v>275</v>
      </c>
      <c r="E3" s="8" t="s">
        <v>276</v>
      </c>
      <c r="F3" s="8" t="s">
        <v>19</v>
      </c>
      <c r="G3" s="8" t="s">
        <v>277</v>
      </c>
      <c r="H3" s="10" t="s">
        <v>278</v>
      </c>
      <c r="I3" s="8" t="s">
        <v>50</v>
      </c>
      <c r="J3" s="12" t="s">
        <v>279</v>
      </c>
      <c r="K3" s="11" t="s">
        <v>275</v>
      </c>
      <c r="L3" s="11" t="s">
        <v>280</v>
      </c>
      <c r="M3" s="12" t="s">
        <v>281</v>
      </c>
      <c r="N3" s="41" t="s">
        <v>282</v>
      </c>
    </row>
    <row r="4" spans="1:15" s="51" customFormat="1" ht="76.5" x14ac:dyDescent="0.2">
      <c r="A4" s="47" t="s">
        <v>281</v>
      </c>
      <c r="B4" s="47" t="s">
        <v>283</v>
      </c>
      <c r="C4" s="42" t="s">
        <v>284</v>
      </c>
      <c r="D4" s="47" t="s">
        <v>275</v>
      </c>
      <c r="E4" s="47" t="s">
        <v>276</v>
      </c>
      <c r="F4" s="47" t="s">
        <v>19</v>
      </c>
      <c r="G4" s="47" t="s">
        <v>277</v>
      </c>
      <c r="H4" s="48" t="s">
        <v>278</v>
      </c>
      <c r="I4" s="47" t="s">
        <v>22</v>
      </c>
      <c r="J4" s="49" t="s">
        <v>285</v>
      </c>
      <c r="K4" s="49" t="s">
        <v>275</v>
      </c>
      <c r="L4" s="49" t="s">
        <v>280</v>
      </c>
      <c r="M4" s="50" t="s">
        <v>281</v>
      </c>
      <c r="N4" s="42" t="s">
        <v>282</v>
      </c>
    </row>
    <row r="5" spans="1:15" s="43" customFormat="1" ht="76.5" x14ac:dyDescent="0.2">
      <c r="A5" s="8" t="s">
        <v>286</v>
      </c>
      <c r="B5" s="8" t="s">
        <v>286</v>
      </c>
      <c r="C5" s="41" t="s">
        <v>287</v>
      </c>
      <c r="D5" s="8" t="s">
        <v>275</v>
      </c>
      <c r="E5" s="8" t="s">
        <v>276</v>
      </c>
      <c r="F5" s="8" t="s">
        <v>19</v>
      </c>
      <c r="G5" s="8" t="s">
        <v>277</v>
      </c>
      <c r="H5" s="10" t="s">
        <v>278</v>
      </c>
      <c r="I5" s="8" t="s">
        <v>50</v>
      </c>
      <c r="J5" s="12" t="s">
        <v>279</v>
      </c>
      <c r="K5" s="11" t="s">
        <v>275</v>
      </c>
      <c r="L5" s="11" t="s">
        <v>280</v>
      </c>
      <c r="M5" s="12" t="s">
        <v>281</v>
      </c>
      <c r="N5" s="41" t="s">
        <v>282</v>
      </c>
    </row>
    <row r="6" spans="1:15" s="84" customFormat="1" ht="102" x14ac:dyDescent="0.2">
      <c r="A6" s="47" t="s">
        <v>416</v>
      </c>
      <c r="B6" s="47" t="s">
        <v>416</v>
      </c>
      <c r="C6" s="42" t="s">
        <v>417</v>
      </c>
      <c r="D6" s="47" t="s">
        <v>275</v>
      </c>
      <c r="E6" s="47" t="s">
        <v>276</v>
      </c>
      <c r="F6" s="47" t="s">
        <v>291</v>
      </c>
      <c r="G6" s="47" t="s">
        <v>418</v>
      </c>
      <c r="H6" s="48" t="s">
        <v>419</v>
      </c>
      <c r="I6" s="47" t="s">
        <v>50</v>
      </c>
      <c r="J6" s="50" t="s">
        <v>279</v>
      </c>
      <c r="K6" s="49" t="s">
        <v>275</v>
      </c>
      <c r="L6" s="49" t="s">
        <v>280</v>
      </c>
      <c r="M6" s="50" t="s">
        <v>420</v>
      </c>
      <c r="N6" s="42" t="s">
        <v>421</v>
      </c>
    </row>
    <row r="7" spans="1:15" ht="102" x14ac:dyDescent="0.2">
      <c r="A7" s="53" t="s">
        <v>422</v>
      </c>
      <c r="B7" s="53" t="s">
        <v>422</v>
      </c>
      <c r="C7" s="41" t="s">
        <v>423</v>
      </c>
      <c r="D7" s="53" t="s">
        <v>275</v>
      </c>
      <c r="E7" s="53" t="s">
        <v>276</v>
      </c>
      <c r="F7" s="53" t="s">
        <v>291</v>
      </c>
      <c r="G7" s="53" t="s">
        <v>418</v>
      </c>
      <c r="H7" s="10" t="s">
        <v>419</v>
      </c>
      <c r="I7" s="53" t="s">
        <v>50</v>
      </c>
      <c r="J7" s="12" t="s">
        <v>279</v>
      </c>
      <c r="K7" s="46" t="s">
        <v>275</v>
      </c>
      <c r="L7" s="46" t="s">
        <v>280</v>
      </c>
      <c r="M7" s="12" t="s">
        <v>420</v>
      </c>
      <c r="N7" s="41" t="s">
        <v>421</v>
      </c>
    </row>
    <row r="8" spans="1:15" s="84" customFormat="1" ht="102" x14ac:dyDescent="0.2">
      <c r="A8" s="47" t="s">
        <v>424</v>
      </c>
      <c r="B8" s="47" t="s">
        <v>424</v>
      </c>
      <c r="C8" s="42" t="s">
        <v>425</v>
      </c>
      <c r="D8" s="47" t="s">
        <v>275</v>
      </c>
      <c r="E8" s="47" t="s">
        <v>276</v>
      </c>
      <c r="F8" s="47" t="s">
        <v>291</v>
      </c>
      <c r="G8" s="47" t="s">
        <v>418</v>
      </c>
      <c r="H8" s="48" t="s">
        <v>419</v>
      </c>
      <c r="I8" s="47" t="s">
        <v>50</v>
      </c>
      <c r="J8" s="50" t="s">
        <v>279</v>
      </c>
      <c r="K8" s="49" t="s">
        <v>275</v>
      </c>
      <c r="L8" s="49" t="s">
        <v>280</v>
      </c>
      <c r="M8" s="50" t="s">
        <v>420</v>
      </c>
      <c r="N8" s="42" t="s">
        <v>421</v>
      </c>
    </row>
    <row r="9" spans="1:15" ht="102" x14ac:dyDescent="0.2">
      <c r="A9" s="53" t="s">
        <v>426</v>
      </c>
      <c r="B9" s="53" t="s">
        <v>426</v>
      </c>
      <c r="C9" s="41" t="s">
        <v>427</v>
      </c>
      <c r="D9" s="53" t="s">
        <v>275</v>
      </c>
      <c r="E9" s="53" t="s">
        <v>276</v>
      </c>
      <c r="F9" s="53" t="s">
        <v>291</v>
      </c>
      <c r="G9" s="53" t="s">
        <v>418</v>
      </c>
      <c r="H9" s="10" t="s">
        <v>419</v>
      </c>
      <c r="I9" s="53" t="s">
        <v>50</v>
      </c>
      <c r="J9" s="12" t="s">
        <v>279</v>
      </c>
      <c r="K9" s="46" t="s">
        <v>275</v>
      </c>
      <c r="L9" s="46" t="s">
        <v>280</v>
      </c>
      <c r="M9" s="12" t="s">
        <v>420</v>
      </c>
      <c r="N9" s="41" t="s">
        <v>421</v>
      </c>
    </row>
    <row r="10" spans="1:15" s="84" customFormat="1" ht="102" x14ac:dyDescent="0.2">
      <c r="A10" s="47" t="s">
        <v>420</v>
      </c>
      <c r="B10" s="47" t="s">
        <v>420</v>
      </c>
      <c r="C10" s="42" t="s">
        <v>428</v>
      </c>
      <c r="D10" s="47" t="s">
        <v>275</v>
      </c>
      <c r="E10" s="47" t="s">
        <v>276</v>
      </c>
      <c r="F10" s="47" t="s">
        <v>291</v>
      </c>
      <c r="G10" s="47" t="s">
        <v>418</v>
      </c>
      <c r="H10" s="48" t="s">
        <v>419</v>
      </c>
      <c r="I10" s="47" t="s">
        <v>22</v>
      </c>
      <c r="J10" s="49" t="s">
        <v>285</v>
      </c>
      <c r="K10" s="49" t="s">
        <v>275</v>
      </c>
      <c r="L10" s="49" t="s">
        <v>280</v>
      </c>
      <c r="M10" s="50" t="s">
        <v>420</v>
      </c>
      <c r="N10" s="42" t="s">
        <v>421</v>
      </c>
    </row>
    <row r="11" spans="1:15" ht="102" x14ac:dyDescent="0.2">
      <c r="A11" s="53" t="s">
        <v>429</v>
      </c>
      <c r="B11" s="53" t="s">
        <v>429</v>
      </c>
      <c r="C11" s="41" t="s">
        <v>430</v>
      </c>
      <c r="D11" s="53" t="s">
        <v>275</v>
      </c>
      <c r="E11" s="53" t="s">
        <v>276</v>
      </c>
      <c r="F11" s="53" t="s">
        <v>291</v>
      </c>
      <c r="G11" s="53" t="s">
        <v>418</v>
      </c>
      <c r="H11" s="10" t="s">
        <v>419</v>
      </c>
      <c r="I11" s="53" t="s">
        <v>50</v>
      </c>
      <c r="J11" s="12" t="s">
        <v>279</v>
      </c>
      <c r="K11" s="46" t="s">
        <v>275</v>
      </c>
      <c r="L11" s="46" t="s">
        <v>280</v>
      </c>
      <c r="M11" s="12" t="s">
        <v>420</v>
      </c>
      <c r="N11" s="41" t="s">
        <v>421</v>
      </c>
    </row>
    <row r="12" spans="1:15" s="84" customFormat="1" ht="102" x14ac:dyDescent="0.2">
      <c r="A12" s="47" t="s">
        <v>431</v>
      </c>
      <c r="B12" s="47" t="s">
        <v>431</v>
      </c>
      <c r="C12" s="42" t="s">
        <v>432</v>
      </c>
      <c r="D12" s="47" t="s">
        <v>275</v>
      </c>
      <c r="E12" s="47" t="s">
        <v>276</v>
      </c>
      <c r="F12" s="47" t="s">
        <v>291</v>
      </c>
      <c r="G12" s="47" t="s">
        <v>418</v>
      </c>
      <c r="H12" s="48" t="s">
        <v>419</v>
      </c>
      <c r="I12" s="47" t="s">
        <v>50</v>
      </c>
      <c r="J12" s="50" t="s">
        <v>279</v>
      </c>
      <c r="K12" s="49" t="s">
        <v>275</v>
      </c>
      <c r="L12" s="49" t="s">
        <v>280</v>
      </c>
      <c r="M12" s="50" t="s">
        <v>420</v>
      </c>
      <c r="N12" s="42" t="s">
        <v>421</v>
      </c>
    </row>
    <row r="13" spans="1:15" ht="102" x14ac:dyDescent="0.2">
      <c r="A13" s="53" t="s">
        <v>433</v>
      </c>
      <c r="B13" s="53" t="s">
        <v>433</v>
      </c>
      <c r="C13" s="41" t="s">
        <v>434</v>
      </c>
      <c r="D13" s="53" t="s">
        <v>275</v>
      </c>
      <c r="E13" s="53" t="s">
        <v>276</v>
      </c>
      <c r="F13" s="53" t="s">
        <v>291</v>
      </c>
      <c r="G13" s="53" t="s">
        <v>435</v>
      </c>
      <c r="H13" s="10" t="s">
        <v>419</v>
      </c>
      <c r="I13" s="53" t="s">
        <v>50</v>
      </c>
      <c r="J13" s="12" t="s">
        <v>279</v>
      </c>
      <c r="K13" s="46" t="s">
        <v>275</v>
      </c>
      <c r="L13" s="46" t="s">
        <v>280</v>
      </c>
      <c r="M13" s="12" t="s">
        <v>436</v>
      </c>
      <c r="N13" s="41" t="s">
        <v>437</v>
      </c>
    </row>
    <row r="14" spans="1:15" s="84" customFormat="1" ht="102" x14ac:dyDescent="0.2">
      <c r="A14" s="47" t="s">
        <v>438</v>
      </c>
      <c r="B14" s="47" t="s">
        <v>438</v>
      </c>
      <c r="C14" s="42" t="s">
        <v>439</v>
      </c>
      <c r="D14" s="47" t="s">
        <v>275</v>
      </c>
      <c r="E14" s="47" t="s">
        <v>276</v>
      </c>
      <c r="F14" s="47" t="s">
        <v>291</v>
      </c>
      <c r="G14" s="47" t="s">
        <v>435</v>
      </c>
      <c r="H14" s="48" t="s">
        <v>419</v>
      </c>
      <c r="I14" s="47" t="s">
        <v>50</v>
      </c>
      <c r="J14" s="50" t="s">
        <v>279</v>
      </c>
      <c r="K14" s="49" t="s">
        <v>275</v>
      </c>
      <c r="L14" s="49" t="s">
        <v>280</v>
      </c>
      <c r="M14" s="50" t="s">
        <v>436</v>
      </c>
      <c r="N14" s="42" t="s">
        <v>437</v>
      </c>
    </row>
    <row r="15" spans="1:15" ht="51" x14ac:dyDescent="0.2">
      <c r="A15" s="53" t="s">
        <v>440</v>
      </c>
      <c r="B15" s="53" t="s">
        <v>441</v>
      </c>
      <c r="C15" s="41" t="s">
        <v>442</v>
      </c>
      <c r="D15" s="53" t="s">
        <v>275</v>
      </c>
      <c r="E15" s="53" t="s">
        <v>276</v>
      </c>
      <c r="F15" s="53" t="s">
        <v>291</v>
      </c>
      <c r="G15" s="53" t="s">
        <v>443</v>
      </c>
      <c r="H15" s="10" t="s">
        <v>444</v>
      </c>
      <c r="I15" s="53" t="s">
        <v>22</v>
      </c>
      <c r="J15" s="46" t="s">
        <v>285</v>
      </c>
      <c r="K15" s="46" t="s">
        <v>275</v>
      </c>
      <c r="L15" s="46" t="s">
        <v>280</v>
      </c>
      <c r="M15" s="12" t="s">
        <v>440</v>
      </c>
      <c r="N15" s="41" t="s">
        <v>445</v>
      </c>
    </row>
    <row r="16" spans="1:15" s="84" customFormat="1" ht="102" x14ac:dyDescent="0.2">
      <c r="A16" s="47" t="s">
        <v>436</v>
      </c>
      <c r="B16" s="47" t="s">
        <v>436</v>
      </c>
      <c r="C16" s="42" t="s">
        <v>446</v>
      </c>
      <c r="D16" s="47" t="s">
        <v>275</v>
      </c>
      <c r="E16" s="47" t="s">
        <v>276</v>
      </c>
      <c r="F16" s="47" t="s">
        <v>291</v>
      </c>
      <c r="G16" s="47" t="s">
        <v>435</v>
      </c>
      <c r="H16" s="48" t="s">
        <v>419</v>
      </c>
      <c r="I16" s="47" t="s">
        <v>22</v>
      </c>
      <c r="J16" s="49" t="s">
        <v>285</v>
      </c>
      <c r="K16" s="49" t="s">
        <v>275</v>
      </c>
      <c r="L16" s="49" t="s">
        <v>280</v>
      </c>
      <c r="M16" s="50" t="s">
        <v>436</v>
      </c>
      <c r="N16" s="42" t="s">
        <v>437</v>
      </c>
    </row>
    <row r="17" spans="1:14" ht="51" x14ac:dyDescent="0.2">
      <c r="A17" s="53" t="s">
        <v>447</v>
      </c>
      <c r="B17" s="53" t="s">
        <v>447</v>
      </c>
      <c r="C17" s="41" t="s">
        <v>448</v>
      </c>
      <c r="D17" s="53" t="s">
        <v>275</v>
      </c>
      <c r="E17" s="53" t="s">
        <v>276</v>
      </c>
      <c r="F17" s="53" t="s">
        <v>291</v>
      </c>
      <c r="G17" s="53" t="s">
        <v>443</v>
      </c>
      <c r="H17" s="10" t="s">
        <v>444</v>
      </c>
      <c r="I17" s="53" t="s">
        <v>50</v>
      </c>
      <c r="J17" s="12" t="s">
        <v>279</v>
      </c>
      <c r="K17" s="46" t="s">
        <v>275</v>
      </c>
      <c r="L17" s="46" t="s">
        <v>280</v>
      </c>
      <c r="M17" s="12" t="s">
        <v>440</v>
      </c>
      <c r="N17" s="41" t="s">
        <v>445</v>
      </c>
    </row>
    <row r="18" spans="1:14" s="84" customFormat="1" ht="102" x14ac:dyDescent="0.2">
      <c r="A18" s="47" t="s">
        <v>449</v>
      </c>
      <c r="B18" s="47" t="s">
        <v>449</v>
      </c>
      <c r="C18" s="42" t="s">
        <v>450</v>
      </c>
      <c r="D18" s="47" t="s">
        <v>275</v>
      </c>
      <c r="E18" s="47" t="s">
        <v>276</v>
      </c>
      <c r="F18" s="47" t="s">
        <v>291</v>
      </c>
      <c r="G18" s="47" t="s">
        <v>451</v>
      </c>
      <c r="H18" s="48" t="s">
        <v>452</v>
      </c>
      <c r="I18" s="47" t="s">
        <v>22</v>
      </c>
      <c r="J18" s="49" t="s">
        <v>285</v>
      </c>
      <c r="K18" s="49" t="s">
        <v>275</v>
      </c>
      <c r="L18" s="49" t="s">
        <v>280</v>
      </c>
      <c r="M18" s="50" t="s">
        <v>449</v>
      </c>
      <c r="N18" s="42" t="s">
        <v>453</v>
      </c>
    </row>
    <row r="19" spans="1:14" ht="102" x14ac:dyDescent="0.2">
      <c r="A19" s="53" t="s">
        <v>454</v>
      </c>
      <c r="B19" s="53" t="s">
        <v>454</v>
      </c>
      <c r="C19" s="41" t="s">
        <v>455</v>
      </c>
      <c r="D19" s="53" t="s">
        <v>275</v>
      </c>
      <c r="E19" s="53" t="s">
        <v>276</v>
      </c>
      <c r="F19" s="53" t="s">
        <v>291</v>
      </c>
      <c r="G19" s="53" t="s">
        <v>451</v>
      </c>
      <c r="H19" s="10" t="s">
        <v>452</v>
      </c>
      <c r="I19" s="53" t="s">
        <v>50</v>
      </c>
      <c r="J19" s="12" t="s">
        <v>279</v>
      </c>
      <c r="K19" s="46" t="s">
        <v>275</v>
      </c>
      <c r="L19" s="46" t="s">
        <v>280</v>
      </c>
      <c r="M19" s="12" t="s">
        <v>449</v>
      </c>
      <c r="N19" s="41" t="s">
        <v>453</v>
      </c>
    </row>
    <row r="20" spans="1:14" s="84" customFormat="1" ht="102" x14ac:dyDescent="0.2">
      <c r="A20" s="47" t="s">
        <v>456</v>
      </c>
      <c r="B20" s="47" t="s">
        <v>456</v>
      </c>
      <c r="C20" s="42" t="s">
        <v>457</v>
      </c>
      <c r="D20" s="47" t="s">
        <v>275</v>
      </c>
      <c r="E20" s="47" t="s">
        <v>276</v>
      </c>
      <c r="F20" s="47" t="s">
        <v>291</v>
      </c>
      <c r="G20" s="47" t="s">
        <v>451</v>
      </c>
      <c r="H20" s="48" t="s">
        <v>452</v>
      </c>
      <c r="I20" s="47" t="s">
        <v>50</v>
      </c>
      <c r="J20" s="50" t="s">
        <v>279</v>
      </c>
      <c r="K20" s="49" t="s">
        <v>275</v>
      </c>
      <c r="L20" s="49" t="s">
        <v>280</v>
      </c>
      <c r="M20" s="50" t="s">
        <v>449</v>
      </c>
      <c r="N20" s="42" t="s">
        <v>453</v>
      </c>
    </row>
    <row r="21" spans="1:14" ht="102" x14ac:dyDescent="0.2">
      <c r="A21" s="53" t="s">
        <v>458</v>
      </c>
      <c r="B21" s="53" t="s">
        <v>458</v>
      </c>
      <c r="C21" s="41" t="s">
        <v>459</v>
      </c>
      <c r="D21" s="53" t="s">
        <v>275</v>
      </c>
      <c r="E21" s="53" t="s">
        <v>276</v>
      </c>
      <c r="F21" s="53" t="s">
        <v>291</v>
      </c>
      <c r="G21" s="53" t="s">
        <v>460</v>
      </c>
      <c r="H21" s="10" t="s">
        <v>452</v>
      </c>
      <c r="I21" s="53" t="s">
        <v>22</v>
      </c>
      <c r="J21" s="46" t="s">
        <v>285</v>
      </c>
      <c r="K21" s="46" t="s">
        <v>275</v>
      </c>
      <c r="L21" s="46" t="s">
        <v>280</v>
      </c>
      <c r="M21" s="12" t="s">
        <v>458</v>
      </c>
      <c r="N21" s="41" t="s">
        <v>461</v>
      </c>
    </row>
    <row r="22" spans="1:14" s="84" customFormat="1" ht="102" x14ac:dyDescent="0.2">
      <c r="A22" s="47" t="s">
        <v>462</v>
      </c>
      <c r="B22" s="47" t="s">
        <v>462</v>
      </c>
      <c r="C22" s="42" t="s">
        <v>463</v>
      </c>
      <c r="D22" s="47" t="s">
        <v>275</v>
      </c>
      <c r="E22" s="47" t="s">
        <v>276</v>
      </c>
      <c r="F22" s="47" t="s">
        <v>291</v>
      </c>
      <c r="G22" s="47" t="s">
        <v>460</v>
      </c>
      <c r="H22" s="48" t="s">
        <v>452</v>
      </c>
      <c r="I22" s="47" t="s">
        <v>50</v>
      </c>
      <c r="J22" s="50" t="s">
        <v>279</v>
      </c>
      <c r="K22" s="49" t="s">
        <v>275</v>
      </c>
      <c r="L22" s="49" t="s">
        <v>280</v>
      </c>
      <c r="M22" s="50" t="s">
        <v>458</v>
      </c>
      <c r="N22" s="42" t="s">
        <v>461</v>
      </c>
    </row>
    <row r="23" spans="1:14" ht="102" x14ac:dyDescent="0.2">
      <c r="A23" s="53" t="s">
        <v>464</v>
      </c>
      <c r="B23" s="53" t="s">
        <v>464</v>
      </c>
      <c r="C23" s="41" t="s">
        <v>465</v>
      </c>
      <c r="D23" s="53" t="s">
        <v>275</v>
      </c>
      <c r="E23" s="53" t="s">
        <v>276</v>
      </c>
      <c r="F23" s="53" t="s">
        <v>291</v>
      </c>
      <c r="G23" s="53" t="s">
        <v>460</v>
      </c>
      <c r="H23" s="10" t="s">
        <v>452</v>
      </c>
      <c r="I23" s="53" t="s">
        <v>50</v>
      </c>
      <c r="J23" s="12" t="s">
        <v>279</v>
      </c>
      <c r="K23" s="46" t="s">
        <v>275</v>
      </c>
      <c r="L23" s="46" t="s">
        <v>280</v>
      </c>
      <c r="M23" s="12" t="s">
        <v>458</v>
      </c>
      <c r="N23" s="41" t="s">
        <v>461</v>
      </c>
    </row>
    <row r="24" spans="1:14" s="84" customFormat="1" ht="102" x14ac:dyDescent="0.2">
      <c r="A24" s="47" t="s">
        <v>466</v>
      </c>
      <c r="B24" s="47" t="s">
        <v>466</v>
      </c>
      <c r="C24" s="42" t="s">
        <v>467</v>
      </c>
      <c r="D24" s="47" t="s">
        <v>275</v>
      </c>
      <c r="E24" s="47" t="s">
        <v>276</v>
      </c>
      <c r="F24" s="47" t="s">
        <v>291</v>
      </c>
      <c r="G24" s="47" t="s">
        <v>460</v>
      </c>
      <c r="H24" s="48" t="s">
        <v>452</v>
      </c>
      <c r="I24" s="47" t="s">
        <v>50</v>
      </c>
      <c r="J24" s="50" t="s">
        <v>279</v>
      </c>
      <c r="K24" s="49" t="s">
        <v>275</v>
      </c>
      <c r="L24" s="49" t="s">
        <v>280</v>
      </c>
      <c r="M24" s="50" t="s">
        <v>458</v>
      </c>
      <c r="N24" s="42" t="s">
        <v>461</v>
      </c>
    </row>
    <row r="25" spans="1:14" ht="102" x14ac:dyDescent="0.2">
      <c r="A25" s="53" t="s">
        <v>468</v>
      </c>
      <c r="B25" s="53" t="s">
        <v>468</v>
      </c>
      <c r="C25" s="41" t="s">
        <v>469</v>
      </c>
      <c r="D25" s="53" t="s">
        <v>275</v>
      </c>
      <c r="E25" s="53" t="s">
        <v>276</v>
      </c>
      <c r="F25" s="53" t="s">
        <v>291</v>
      </c>
      <c r="G25" s="53" t="s">
        <v>460</v>
      </c>
      <c r="H25" s="10" t="s">
        <v>452</v>
      </c>
      <c r="I25" s="53" t="s">
        <v>50</v>
      </c>
      <c r="J25" s="12" t="s">
        <v>279</v>
      </c>
      <c r="K25" s="46" t="s">
        <v>275</v>
      </c>
      <c r="L25" s="46" t="s">
        <v>280</v>
      </c>
      <c r="M25" s="12" t="s">
        <v>458</v>
      </c>
      <c r="N25" s="41" t="s">
        <v>461</v>
      </c>
    </row>
    <row r="26" spans="1:14" s="84" customFormat="1" ht="102" x14ac:dyDescent="0.2">
      <c r="A26" s="47" t="s">
        <v>470</v>
      </c>
      <c r="B26" s="47" t="s">
        <v>470</v>
      </c>
      <c r="C26" s="42" t="s">
        <v>471</v>
      </c>
      <c r="D26" s="47" t="s">
        <v>275</v>
      </c>
      <c r="E26" s="47" t="s">
        <v>276</v>
      </c>
      <c r="F26" s="47" t="s">
        <v>291</v>
      </c>
      <c r="G26" s="47" t="s">
        <v>472</v>
      </c>
      <c r="H26" s="48" t="s">
        <v>473</v>
      </c>
      <c r="I26" s="47" t="s">
        <v>50</v>
      </c>
      <c r="J26" s="50" t="s">
        <v>279</v>
      </c>
      <c r="K26" s="49" t="s">
        <v>275</v>
      </c>
      <c r="L26" s="49" t="s">
        <v>280</v>
      </c>
      <c r="M26" s="50" t="s">
        <v>474</v>
      </c>
      <c r="N26" s="42" t="s">
        <v>475</v>
      </c>
    </row>
    <row r="27" spans="1:14" ht="102" x14ac:dyDescent="0.2">
      <c r="A27" s="53" t="s">
        <v>476</v>
      </c>
      <c r="B27" s="53" t="s">
        <v>476</v>
      </c>
      <c r="C27" s="41" t="s">
        <v>477</v>
      </c>
      <c r="D27" s="53" t="s">
        <v>275</v>
      </c>
      <c r="E27" s="53" t="s">
        <v>276</v>
      </c>
      <c r="F27" s="53" t="s">
        <v>291</v>
      </c>
      <c r="G27" s="53" t="s">
        <v>472</v>
      </c>
      <c r="H27" s="10" t="s">
        <v>473</v>
      </c>
      <c r="I27" s="53" t="s">
        <v>50</v>
      </c>
      <c r="J27" s="12" t="s">
        <v>279</v>
      </c>
      <c r="K27" s="46" t="s">
        <v>275</v>
      </c>
      <c r="L27" s="46" t="s">
        <v>280</v>
      </c>
      <c r="M27" s="12" t="s">
        <v>474</v>
      </c>
      <c r="N27" s="41" t="s">
        <v>475</v>
      </c>
    </row>
    <row r="28" spans="1:14" s="84" customFormat="1" ht="102" x14ac:dyDescent="0.2">
      <c r="A28" s="47" t="s">
        <v>478</v>
      </c>
      <c r="B28" s="47" t="s">
        <v>478</v>
      </c>
      <c r="C28" s="42" t="s">
        <v>479</v>
      </c>
      <c r="D28" s="47" t="s">
        <v>275</v>
      </c>
      <c r="E28" s="47" t="s">
        <v>276</v>
      </c>
      <c r="F28" s="47" t="s">
        <v>291</v>
      </c>
      <c r="G28" s="47" t="s">
        <v>472</v>
      </c>
      <c r="H28" s="48" t="s">
        <v>473</v>
      </c>
      <c r="I28" s="47" t="s">
        <v>50</v>
      </c>
      <c r="J28" s="50" t="s">
        <v>279</v>
      </c>
      <c r="K28" s="49" t="s">
        <v>275</v>
      </c>
      <c r="L28" s="49" t="s">
        <v>280</v>
      </c>
      <c r="M28" s="50" t="s">
        <v>474</v>
      </c>
      <c r="N28" s="42" t="s">
        <v>475</v>
      </c>
    </row>
    <row r="29" spans="1:14" ht="102" x14ac:dyDescent="0.2">
      <c r="A29" s="53" t="s">
        <v>480</v>
      </c>
      <c r="B29" s="53" t="s">
        <v>480</v>
      </c>
      <c r="C29" s="41" t="s">
        <v>481</v>
      </c>
      <c r="D29" s="53" t="s">
        <v>275</v>
      </c>
      <c r="E29" s="53" t="s">
        <v>276</v>
      </c>
      <c r="F29" s="53" t="s">
        <v>291</v>
      </c>
      <c r="G29" s="53" t="s">
        <v>472</v>
      </c>
      <c r="H29" s="10" t="s">
        <v>473</v>
      </c>
      <c r="I29" s="53" t="s">
        <v>50</v>
      </c>
      <c r="J29" s="12" t="s">
        <v>279</v>
      </c>
      <c r="K29" s="46" t="s">
        <v>275</v>
      </c>
      <c r="L29" s="46" t="s">
        <v>280</v>
      </c>
      <c r="M29" s="12" t="s">
        <v>474</v>
      </c>
      <c r="N29" s="41" t="s">
        <v>475</v>
      </c>
    </row>
    <row r="30" spans="1:14" s="84" customFormat="1" ht="102" x14ac:dyDescent="0.2">
      <c r="A30" s="47" t="s">
        <v>482</v>
      </c>
      <c r="B30" s="47" t="s">
        <v>482</v>
      </c>
      <c r="C30" s="42" t="s">
        <v>483</v>
      </c>
      <c r="D30" s="47" t="s">
        <v>275</v>
      </c>
      <c r="E30" s="47" t="s">
        <v>276</v>
      </c>
      <c r="F30" s="47" t="s">
        <v>291</v>
      </c>
      <c r="G30" s="47" t="s">
        <v>472</v>
      </c>
      <c r="H30" s="48" t="s">
        <v>473</v>
      </c>
      <c r="I30" s="47" t="s">
        <v>22</v>
      </c>
      <c r="J30" s="49" t="s">
        <v>285</v>
      </c>
      <c r="K30" s="49" t="s">
        <v>275</v>
      </c>
      <c r="L30" s="49" t="s">
        <v>280</v>
      </c>
      <c r="M30" s="50" t="s">
        <v>474</v>
      </c>
      <c r="N30" s="42" t="s">
        <v>475</v>
      </c>
    </row>
    <row r="31" spans="1:14" ht="38.25" x14ac:dyDescent="0.2">
      <c r="A31" s="53" t="s">
        <v>484</v>
      </c>
      <c r="B31" s="53" t="s">
        <v>484</v>
      </c>
      <c r="C31" s="41" t="s">
        <v>485</v>
      </c>
      <c r="D31" s="53" t="s">
        <v>275</v>
      </c>
      <c r="E31" s="53" t="s">
        <v>276</v>
      </c>
      <c r="F31" s="53" t="s">
        <v>291</v>
      </c>
      <c r="G31" s="53" t="s">
        <v>486</v>
      </c>
      <c r="H31" s="10" t="s">
        <v>487</v>
      </c>
      <c r="I31" s="53" t="s">
        <v>22</v>
      </c>
      <c r="J31" s="46" t="s">
        <v>285</v>
      </c>
      <c r="K31" s="46" t="s">
        <v>275</v>
      </c>
      <c r="L31" s="46" t="s">
        <v>280</v>
      </c>
      <c r="M31" s="12" t="s">
        <v>484</v>
      </c>
      <c r="N31" s="41" t="s">
        <v>488</v>
      </c>
    </row>
    <row r="46" spans="9:9" x14ac:dyDescent="0.2">
      <c r="I46" s="6"/>
    </row>
    <row r="47" spans="9:9" x14ac:dyDescent="0.2">
      <c r="I47" s="6"/>
    </row>
    <row r="48" spans="9:9" x14ac:dyDescent="0.2">
      <c r="I48" s="6"/>
    </row>
    <row r="49" spans="9:9" x14ac:dyDescent="0.2">
      <c r="I49" s="6"/>
    </row>
    <row r="50" spans="9:9" x14ac:dyDescent="0.2">
      <c r="I50" s="6"/>
    </row>
    <row r="51" spans="9:9" x14ac:dyDescent="0.2">
      <c r="I51" s="6"/>
    </row>
    <row r="52" spans="9:9" x14ac:dyDescent="0.2">
      <c r="I52" s="6"/>
    </row>
    <row r="53" spans="9:9" x14ac:dyDescent="0.2">
      <c r="I53" s="6"/>
    </row>
    <row r="54" spans="9:9" x14ac:dyDescent="0.2">
      <c r="I54" s="6"/>
    </row>
    <row r="55" spans="9:9" x14ac:dyDescent="0.2">
      <c r="I55" s="6"/>
    </row>
    <row r="56" spans="9:9" x14ac:dyDescent="0.2">
      <c r="I56" s="6"/>
    </row>
    <row r="57" spans="9:9" x14ac:dyDescent="0.2">
      <c r="I57" s="6"/>
    </row>
    <row r="58" spans="9:9" x14ac:dyDescent="0.2">
      <c r="I58" s="6"/>
    </row>
    <row r="59" spans="9:9" x14ac:dyDescent="0.2">
      <c r="I59" s="6"/>
    </row>
    <row r="60" spans="9:9" x14ac:dyDescent="0.2">
      <c r="I60" s="6"/>
    </row>
    <row r="61" spans="9:9" x14ac:dyDescent="0.2">
      <c r="I61" s="6"/>
    </row>
    <row r="62" spans="9:9" x14ac:dyDescent="0.2">
      <c r="I62" s="6"/>
    </row>
    <row r="63" spans="9:9" x14ac:dyDescent="0.2">
      <c r="I63" s="6"/>
    </row>
    <row r="64" spans="9:9" x14ac:dyDescent="0.2">
      <c r="I64" s="6"/>
    </row>
    <row r="65" spans="9:9" x14ac:dyDescent="0.2">
      <c r="I65" s="6"/>
    </row>
    <row r="66" spans="9:9" x14ac:dyDescent="0.2">
      <c r="I66" s="6"/>
    </row>
    <row r="67" spans="9:9" x14ac:dyDescent="0.2">
      <c r="I67" s="6"/>
    </row>
    <row r="68" spans="9:9" x14ac:dyDescent="0.2">
      <c r="I68" s="6"/>
    </row>
    <row r="69" spans="9:9" x14ac:dyDescent="0.2">
      <c r="I69" s="6"/>
    </row>
    <row r="70" spans="9:9" x14ac:dyDescent="0.2">
      <c r="I70" s="6"/>
    </row>
    <row r="71" spans="9:9" x14ac:dyDescent="0.2">
      <c r="I71" s="6"/>
    </row>
    <row r="73" spans="9:9" x14ac:dyDescent="0.2">
      <c r="I73" s="6"/>
    </row>
  </sheetData>
  <autoFilter ref="A2:N2" xr:uid="{7C138E3A-0196-40F1-8240-47A63D4B30C0}"/>
  <mergeCells count="1">
    <mergeCell ref="A1:C1"/>
  </mergeCells>
  <hyperlinks>
    <hyperlink ref="N27" r:id="rId1" xr:uid="{4125B800-FB69-4B0A-A3F7-8727FEC6542E}"/>
    <hyperlink ref="N26" r:id="rId2" xr:uid="{BB0490CB-302F-47C4-A970-06C324455368}"/>
    <hyperlink ref="C27" r:id="rId3" location="optionProductId=10058" xr:uid="{E914F885-591B-4359-BBB6-4C6E7D52BD76}"/>
    <hyperlink ref="C26" r:id="rId4" location="optionProductId=10053" xr:uid="{958E33CE-2BE4-4C4A-BB2B-F3B1216F81F4}"/>
    <hyperlink ref="C28" r:id="rId5" location="optionProductId=8327" display="Weekly Options on E-mini Nasdaq 100 Index Futures" xr:uid="{1DAE029A-5E85-4DA0-AEBD-BCB1698C84A3}"/>
    <hyperlink ref="N28" r:id="rId6" xr:uid="{430F386C-F986-4FC0-8D7C-50D02DF64496}"/>
    <hyperlink ref="N9" r:id="rId7" xr:uid="{2C4982E8-B7C2-454E-BD46-40CC7D704C3C}"/>
    <hyperlink ref="C9" r:id="rId8" location="optionProductId=10137" xr:uid="{28A322D8-13B4-4869-AC84-E15DCB340D71}"/>
    <hyperlink ref="C6" r:id="rId9" location="optionProductId=8292" xr:uid="{5CE7B15F-37D2-48BC-B787-86E105E87B7D}"/>
    <hyperlink ref="N23" r:id="rId10" xr:uid="{11700E02-8CA2-4F44-AA06-257FCF29CFFB}"/>
    <hyperlink ref="N22" r:id="rId11" xr:uid="{9D5BBAFD-180A-4A85-9D98-3112EF4401C6}"/>
    <hyperlink ref="C23" r:id="rId12" location="optionProductId=9009" xr:uid="{0B0D7A3E-6524-45FC-AB98-7DE719439D07}"/>
    <hyperlink ref="N31" r:id="rId13" xr:uid="{FBE3E875-3347-4DBA-BB36-62DF9C84925F}"/>
    <hyperlink ref="N30" r:id="rId14" xr:uid="{626D32C6-8C13-4C20-9689-65797C7F0E8C}"/>
    <hyperlink ref="N29" r:id="rId15" xr:uid="{879CB2F3-71C9-432E-86A7-7F4786E0EE4E}"/>
    <hyperlink ref="N20" r:id="rId16" xr:uid="{5D6BD691-E87C-49B4-89BB-A0E945E546BF}"/>
    <hyperlink ref="N19" r:id="rId17" xr:uid="{44551F13-F9C9-4D7C-8E77-DD2FD2D2A9B9}"/>
    <hyperlink ref="N18" r:id="rId18" xr:uid="{5F230FEC-D30F-46E2-B818-4F082BFD8D7F}"/>
    <hyperlink ref="N17" r:id="rId19" xr:uid="{81F19C8F-59CB-496D-B72C-464B999ECA0F}"/>
    <hyperlink ref="N15" r:id="rId20" xr:uid="{D2565D57-402B-4BED-A58A-5ECC9CC06D5B}"/>
    <hyperlink ref="N16" r:id="rId21" xr:uid="{7E4025DC-EA91-4D4A-8BA3-EA9CE80B27C4}"/>
    <hyperlink ref="N14" r:id="rId22" xr:uid="{DE3CB542-6529-4128-BCFD-F73833712965}"/>
    <hyperlink ref="N13" r:id="rId23" xr:uid="{0A8585A7-5C76-4601-9191-CB43F7604B8B}"/>
    <hyperlink ref="N25" r:id="rId24" xr:uid="{0706B2E3-59CE-4C6D-9C4D-9BF7C078E8B9}"/>
    <hyperlink ref="N24" r:id="rId25" xr:uid="{9637C0FE-F1FC-4F45-93D2-72C55E80FD0B}"/>
    <hyperlink ref="N21" r:id="rId26" xr:uid="{02EF4CE1-6165-47A7-B640-7331918DCF9C}"/>
    <hyperlink ref="N10" r:id="rId27" xr:uid="{1D2AAEEE-C9A8-4E70-9912-4522ED6A25EC}"/>
    <hyperlink ref="N12" r:id="rId28" xr:uid="{D86B4AE9-EDFD-46BC-94EC-0D062414A9DD}"/>
    <hyperlink ref="N6" r:id="rId29" xr:uid="{5914F073-CFDC-4B14-B121-8BB62F73CC15}"/>
    <hyperlink ref="N11" r:id="rId30" xr:uid="{C98C580D-CAB0-4258-97B8-AE41A20B88AE}"/>
    <hyperlink ref="C29" r:id="rId31" location="optionProductId=8332" xr:uid="{E1806035-3B6D-4654-8E62-C84E84DDCF3F}"/>
    <hyperlink ref="C30" r:id="rId32" location="optionProductId=8326" xr:uid="{7B3C7F5A-FB8C-4838-A91C-9364E108941A}"/>
    <hyperlink ref="C31" r:id="rId33" location="optionProductId=1865" xr:uid="{16CED30E-6B25-4EAD-80EF-BB6D7DC6AA61}"/>
    <hyperlink ref="C17" r:id="rId34" location="optionProductId=8406" xr:uid="{629946F4-713D-44F3-97EE-1D18F07C741E}"/>
    <hyperlink ref="C15" r:id="rId35" location="optionProductId=772" xr:uid="{5E8D83A3-6A93-4B11-B2EC-EF2C3A3D5DAF}"/>
    <hyperlink ref="C19" r:id="rId36" location="optionProductId=8935" xr:uid="{C3E2D6D7-6C48-481B-BCD8-4E1E445D16A3}"/>
    <hyperlink ref="C20" r:id="rId37" location="optionProductId=8939" xr:uid="{5AAFBCC4-C38F-4FCD-A89A-AFCF001B3612}"/>
    <hyperlink ref="C18" r:id="rId38" location="optionProductId=8934" xr:uid="{07809637-82AA-40A8-AC5F-0D05E83B425B}"/>
    <hyperlink ref="C24" r:id="rId39" location="optionProductId=5395" display="Weekly Friday Options on E-mini Nasdaq 100 Index Futures" xr:uid="{F475A71E-621C-4173-B71A-A5F02F8D37BF}"/>
    <hyperlink ref="C25" r:id="rId40" location="optionProductId=6745" xr:uid="{FACC7265-8213-40E5-881E-25922E35FD3E}"/>
    <hyperlink ref="C21" r:id="rId41" location="optionProductId=148" xr:uid="{52C1E013-3E43-4562-9BB5-6CDA461E6250}"/>
    <hyperlink ref="C22" r:id="rId42" location="optionProductId=9004" xr:uid="{B7BF295B-99C7-4223-8665-F35414ACEBF2}"/>
    <hyperlink ref="C12" r:id="rId43" location="optionProductId=2915" display="Weekly Friday Options on E-mini Standard and Poor's 500 Stock Price Index Futures" xr:uid="{A8DC5C71-299B-48E8-96D0-D5F00267E458}"/>
    <hyperlink ref="C10" r:id="rId44" location="optionProductId=138" xr:uid="{79EAA91F-4C27-4F08-A4C5-49F59B9C26AF}"/>
    <hyperlink ref="C11" r:id="rId45" location="optionProductId=136" xr:uid="{C69A0640-F5C9-4976-A127-2D17AE0DDDDB}"/>
    <hyperlink ref="C14" r:id="rId46" location="optionProductId=8929" xr:uid="{80AFA849-B635-49B5-A5ED-1F14B4D340F5}"/>
    <hyperlink ref="C13" r:id="rId47" location="optionProductId=8933" xr:uid="{B45AC266-DD1D-4F04-B87A-DECD8F5B16B7}"/>
    <hyperlink ref="C16" r:id="rId48" location="optionProductId=8928" xr:uid="{24BAD2D5-7C16-4E46-92E4-50AE078B2309}"/>
    <hyperlink ref="C7" r:id="rId49" location="optionProductId=10132" xr:uid="{1A86AAC4-00B0-48F1-9536-973FC5A11728}"/>
    <hyperlink ref="C8" r:id="rId50" location="optionProductId=8227" xr:uid="{9EB4074D-D816-4ED5-9EEA-C842AFED9D0A}"/>
    <hyperlink ref="N8" r:id="rId51" xr:uid="{7640249E-7D9D-4EA4-8425-CF5F6377F8D3}"/>
    <hyperlink ref="N7" r:id="rId52" xr:uid="{868DD6E2-24B4-42DD-9266-90785B3CDEE7}"/>
    <hyperlink ref="C3" r:id="rId53" location="optionProductId=7465" xr:uid="{2ADCE2DF-49FC-4B4B-9390-FB19D5B77C13}"/>
    <hyperlink ref="N3" r:id="rId54" xr:uid="{E6AE24A5-8DE1-40CE-B18D-38B988F88776}"/>
    <hyperlink ref="N5" r:id="rId55" xr:uid="{76B6256D-3315-4B50-ADC1-614E3B1F5449}"/>
    <hyperlink ref="N4" r:id="rId56" xr:uid="{B031E410-C664-4B2C-9117-BADAA2D34621}"/>
    <hyperlink ref="C5" r:id="rId57" location="optionProductId=7466" xr:uid="{F2C45776-B01C-44CF-9600-9AD0DF46A207}"/>
    <hyperlink ref="C4" r:id="rId58" location="optionProductId=319" display="Options on E-mini Dow Jones Industrial Average Index Futures ($5 Multiplier)" xr:uid="{08F8C6CB-2FE0-4719-AC52-9034E34E8E8D}"/>
  </hyperlinks>
  <pageMargins left="0.7" right="0.7" top="0.75" bottom="0.75" header="0.3" footer="0.3"/>
  <pageSetup orientation="portrait" r:id="rId5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5d626b8f-f6ff-4093-9397-cc2573850675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2022-09-06T17:56:33+00:00</Document_x0020_Date>
    <Document_x0020_No xmlns="4b47aac5-4c46-444f-8595-ce09b406fc61">73470</Document_x0020_N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2EEAC35C-315C-4D1C-A74C-1FF647FDEC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5AB88F-BEA7-4BB3-A2AD-8250224F958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0E3EAD7-C566-461A-A216-D3CEEA326997}"/>
</file>

<file path=customXml/itemProps4.xml><?xml version="1.0" encoding="utf-8"?>
<ds:datastoreItem xmlns:ds="http://schemas.openxmlformats.org/officeDocument/2006/customXml" ds:itemID="{35A6A372-E5CA-49E2-BCEC-67D1D07D5E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Agriculture</vt:lpstr>
      <vt:lpstr>Cryptocurrency</vt:lpstr>
      <vt:lpstr>Equity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22-387 (Exhibit A)</dc:title>
  <dc:subject/>
  <dc:creator>Lemkan, John</dc:creator>
  <cp:keywords/>
  <dc:description/>
  <cp:lastModifiedBy>Lemkan, John</cp:lastModifiedBy>
  <cp:revision/>
  <dcterms:created xsi:type="dcterms:W3CDTF">2013-03-19T16:38:19Z</dcterms:created>
  <dcterms:modified xsi:type="dcterms:W3CDTF">2022-08-30T13:59:41Z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Order">
    <vt:r8>5184800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